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<sst xmlns="http://schemas.openxmlformats.org/spreadsheetml/2006/main" uniqueCount="54">
  <si>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</si>
  <si>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</si>
  <si>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</si>
  <si>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Opróżnienie lokali w budynkach zlokalizowanych w Tarnowskich Górach. Część 1</t>
  </si>
  <si>
    <t>Komentarz do całej oferty:</t>
  </si>
  <si>
    <t>LP</t>
  </si>
  <si>
    <t>Kryterium</t>
  </si>
  <si>
    <t>Opis</t>
  </si>
  <si>
    <t>Twoja propozycja/komentarz</t>
  </si>
  <si>
    <t>Podstawa wykluczenia z postępowania: 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</si>
  <si>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</t>
  </si>
  <si>
    <t>Dokumenty rejestrowe Wykonawcy</t>
  </si>
  <si>
    <t>Proszę załączyć aktualny wydruk z z KRS, CEiDG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</si>
  <si>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</si>
  <si>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</si>
  <si>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</si>
  <si>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</si>
  <si>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</si>
  <si>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</si>
  <si>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</si>
  <si>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Bytomska 13/9</t>
  </si>
  <si>
    <t>komplet</t>
  </si>
  <si>
    <t>23%</t>
  </si>
  <si>
    <t>PLN</t>
  </si>
  <si>
    <t>Gliwicka 25/5</t>
  </si>
  <si>
    <t>Górnicza 34/8</t>
  </si>
  <si>
    <t>Górnicza 40 (pomieszczenie strychu</t>
  </si>
  <si>
    <t>Górnicza 40/13</t>
  </si>
  <si>
    <t>Jurczyka 1/10</t>
  </si>
  <si>
    <t>Karola Miarki 1/6</t>
  </si>
  <si>
    <t>Legionów 20/8</t>
  </si>
  <si>
    <t>Legionów 33/3</t>
  </si>
  <si>
    <t>Odrodzenia 16/13 wraz z pomieszczeniem piwnicy</t>
  </si>
  <si>
    <t>Odrodzenia 7/9</t>
  </si>
  <si>
    <t>Ogrodowa 4/7</t>
  </si>
  <si>
    <t>Piastowska 6/2</t>
  </si>
  <si>
    <t>Piotra Skargi 9/5</t>
  </si>
  <si>
    <t>Sobieskiego 20 (pomieszczenie wyłazu dachowego)</t>
  </si>
  <si>
    <t>Sobieskiego 20/1</t>
  </si>
  <si>
    <t>Sobieskiego 20/6</t>
  </si>
  <si>
    <t>Strzelecka 24  (pomieszczenie strychu)</t>
  </si>
  <si>
    <t>Św. Jacka 1/6</t>
  </si>
  <si>
    <t>Św. Jacka 1/LU</t>
  </si>
  <si>
    <t>Teofila Królika 8/2</t>
  </si>
  <si>
    <t>Wyspiańskiego 22a/1</t>
  </si>
  <si>
    <t>Razem:</t>
  </si>
  <si>
    <t>Załączniki do postępowania</t>
  </si>
  <si>
    <t>Źródło</t>
  </si>
  <si>
    <t>Nazwa załącznika</t>
  </si>
  <si>
    <t>Warunki postępowania</t>
  </si>
  <si>
    <t>Zaproszenie do składania ofert - opróżnienie lokali mieszkalnych ZNT. Część 1.pdf</t>
  </si>
  <si>
    <t>Wzór umowy - opróżnienie lokali mieszkalnych ZNT. Część 1.pdf</t>
  </si>
  <si>
    <t>dokumentacja zdjęciowa. Część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</si>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</sst>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77d4bb9c48c0c7cddcb5def149ece4.pdf" TargetMode="External"/><Relationship Id="rId_hyperlink_2" Type="http://schemas.openxmlformats.org/officeDocument/2006/relationships/hyperlink" Target="https://itwl.platformazakupowa.pl/file/get_new/5053acd3109372c2a806fa150e59caea.pdf" TargetMode="External"/><Relationship Id="rId_hyperlink_3" Type="http://schemas.openxmlformats.org/officeDocument/2006/relationships/hyperlink" Target="https://itwl.platformazakupowa.pl/file/get_new/d3d89cb7a1037b9d62e6e7c3a5f79a8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3001664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1677768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1679088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1679089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1679091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1679092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1679093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1679094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1679096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1679098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1679099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1679101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1679102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1679103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1679106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1679107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1679108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1679110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1679111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1679112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1679113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1679114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1679115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F33" s="6" t="s">
        <v>45</v>
      </c>
      <c r="G33">
        <f>SUMPRODUCT(E11:E32, G11:G32)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923832</v>
      </c>
      <c r="C37" s="1" t="s">
        <v>49</v>
      </c>
      <c r="D37" s="16" t="s">
        <v>50</v>
      </c>
      <c r="E37" s="16"/>
    </row>
    <row r="38" spans="1:27">
      <c r="A38" s="1">
        <v>2</v>
      </c>
      <c r="B38" s="1">
        <v>923832</v>
      </c>
      <c r="C38" s="1" t="s">
        <v>49</v>
      </c>
      <c r="D38" s="16" t="s">
        <v>51</v>
      </c>
      <c r="E38" s="16"/>
    </row>
    <row r="39" spans="1:27">
      <c r="A39" s="1">
        <v>3</v>
      </c>
      <c r="B39" s="1">
        <v>923832</v>
      </c>
      <c r="C39" s="1" t="s">
        <v>49</v>
      </c>
      <c r="D39" s="16" t="s">
        <v>52</v>
      </c>
      <c r="E39" s="16"/>
    </row>
    <row r="43" spans="1:27">
      <c r="A43" s="3" t="s">
        <v>49</v>
      </c>
      <c r="B43" s="8"/>
      <c r="C43" s="8"/>
      <c r="D43" s="8"/>
      <c r="E43" s="18"/>
      <c r="F43" s="15"/>
    </row>
    <row r="44" spans="1:27">
      <c r="A44" s="10" t="s">
        <v>53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2025-05-03T19:23:22+02:00</dcterms:created>
  <dcterms:modified xsi:type="dcterms:W3CDTF">2025-05-03T19:23:22+02:00</dcterms:modified>
  <dc:title>Untitled Spreadsheet</dc:title>
  <dc:description/>
  <dc:subject/>
  <cp:keywords/>
  <cp:category/>
</cp:coreProperties>
</file>