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<sst xmlns="http://schemas.openxmlformats.org/spreadsheetml/2006/main" uniqueCount="173">
  <si>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ID</t>
  </si>
  <si>
    <t>Oferta na:</t>
  </si>
  <si>
    <t>pl</t>
  </si>
  <si>
    <t xml:space="preserve">Dostawa artykułów biurowych dla Wojewódzkiego Szpitala Psychiatrycznego w Andrychowie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</si>
  <si>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</si>
  <si>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</si>
  <si>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</si>
  <si>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</si>
  <si>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</si>
  <si>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</si>
  <si>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</si>
  <si>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</si>
  <si>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</si>
  <si>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</si>
  <si>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</si>
  <si>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</si>
  <si>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</si>
  <si>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</si>
  <si>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</si>
  <si>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</si>
  <si>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</si>
  <si>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</si>
  <si>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Blok rysunkowy A4/20 kartek, biały</t>
  </si>
  <si>
    <t>opak.</t>
  </si>
  <si>
    <t>23%</t>
  </si>
  <si>
    <t>PLN</t>
  </si>
  <si>
    <t>Blok techniczny A4/10 kartek. biały</t>
  </si>
  <si>
    <t>Blok  do flipcharta 65 x 100 cm, 50 szt.</t>
  </si>
  <si>
    <t>Cienkopis Granit 970, różne kolory</t>
  </si>
  <si>
    <t>Długopis Bic Orange</t>
  </si>
  <si>
    <t>Długopis na sprężynce, stojący na podstawie, samoprzylepny</t>
  </si>
  <si>
    <t>Długopis żelowy automatyczny, typu: Pentel</t>
  </si>
  <si>
    <t>Długopis żelowy, typu: Rystor</t>
  </si>
  <si>
    <t>Długopis automatyczny Zenith</t>
  </si>
  <si>
    <t>Druk arkusz spisu z natury A4/80 kartkowy, samokopiujący, typu: Gm-140/s</t>
  </si>
  <si>
    <t>Druk delegacja  z podpisem merytorycznym A5/100 szt.</t>
  </si>
  <si>
    <t>Druk polecenie księgowania PK A5, 100 kartek, dwustronny,  typ K-167</t>
  </si>
  <si>
    <t>Druk Pz 1/3 A4,  7 pozycjowy, 100 kartek, samokopiujący</t>
  </si>
  <si>
    <t>Druk Rw A5, 7 pozycjowy, 100 kartek, samokopiujący</t>
  </si>
  <si>
    <t>Dziennik korespondecyjny  A4/200, bez numeracji rubryk, szyta, twarda oprawa, laminat</t>
  </si>
  <si>
    <t>Dziennik korespondecyjny  A4/100, bez numeracji rubryk, szyta, twarda oprawa, laminat</t>
  </si>
  <si>
    <t>Dziurkacz metalowy, dziurkuje do 30 kartek</t>
  </si>
  <si>
    <t>Etykiety samoprzylepne 52,5 x 29,7 mm/100 szt.</t>
  </si>
  <si>
    <t>Etykiety samoprzylepne 105 x 48 mm/ 100 szt.</t>
  </si>
  <si>
    <t>Folia do laminowania na gorąco, A4/216 x 303 mm/ 100 mic., 100 szt.</t>
  </si>
  <si>
    <t>Folia HDPE na żywność, arkusze 20 x 30 cm/2000 szt.</t>
  </si>
  <si>
    <t>Folia HDPE na żywność, arkusze 30 x 40 cm/2000 szt.</t>
  </si>
  <si>
    <t>Gąbka magnetyczna do tablic suchościeralnych</t>
  </si>
  <si>
    <t>Gumka do wymazywania ołówka</t>
  </si>
  <si>
    <t>Identyfikator z klipsem i agrafką</t>
  </si>
  <si>
    <t>Kalendarz – terminarz jednodniowy, 360 stron format C1</t>
  </si>
  <si>
    <t>Kalendarz – terminarz  tygodniowy, format C1</t>
  </si>
  <si>
    <t>Kalendarz – terminarz A4 365 dni</t>
  </si>
  <si>
    <t>Kalendarz na biurko poziomy, szeroki rozstaw linii, 16 linii do zapisywania</t>
  </si>
  <si>
    <t>Kalendarz na biurko A5, bindowany</t>
  </si>
  <si>
    <t>Kalendarz ścienny, jedno planszowy</t>
  </si>
  <si>
    <t>Kalendarz trójdzielny, ścienny 3x12</t>
  </si>
  <si>
    <t>Kalka maszynowa A3/25szt.</t>
  </si>
  <si>
    <t>Kalka maszynowa  A4/25 szt.</t>
  </si>
  <si>
    <t>Karta urlopowa  2/3 A6,  40 kartek, typu: 507-6</t>
  </si>
  <si>
    <t>Kartoteka magazynowa A5, typ 344-3</t>
  </si>
  <si>
    <t>Klej  w płynie Liquid Glue, 50 ml</t>
  </si>
  <si>
    <t>Klej szkolny w tubie 35 g</t>
  </si>
  <si>
    <t>Klej w sztyfcie 8g typu: Amos</t>
  </si>
  <si>
    <t>Klipsy biurowe 19 mm/12 szt.</t>
  </si>
  <si>
    <t>Klipsy biurowe 32 mm/12 szt.</t>
  </si>
  <si>
    <t>Koperta  biała  B4  wym. 250 x 353 mm</t>
  </si>
  <si>
    <t>Koperta biała  B5   wym. 176 x 250 mm</t>
  </si>
  <si>
    <t>Koperta  biała  C4  wym. 229 x 324 mm</t>
  </si>
  <si>
    <t>Koperta  biała  C5  wym. 162 x 229 mm</t>
  </si>
  <si>
    <t>Koperta  biała  C6  wym. 114 x 162</t>
  </si>
  <si>
    <t>Koperta  biała  B4 trójwarstwowa, poszerzana</t>
  </si>
  <si>
    <t>Koperta biała A4 trójwarstwowa, poszerzana</t>
  </si>
  <si>
    <t>Korektor w piórze, typu: Pentel</t>
  </si>
  <si>
    <t>Korektor taśma Tipp-Ex</t>
  </si>
  <si>
    <t>Koszulka do segregatora  B4 z klapą/ 100 szt</t>
  </si>
  <si>
    <t>Koszulka do segregatora  A4 z klapą/ 10 szt</t>
  </si>
  <si>
    <t>Koszulka do segregatora  A4/100 szt.</t>
  </si>
  <si>
    <t>Koszulka do segregatora  A5/100 szt.</t>
  </si>
  <si>
    <t>Kostka kolorowa do  notowania, klejona, 8 x 8 cm/500 szt.</t>
  </si>
  <si>
    <t>Kredki ołówkowe grube, 12 kolorowe, typu: Bambino</t>
  </si>
  <si>
    <t>Kredki świecowe 12  kolorowe, typu: Bambino</t>
  </si>
  <si>
    <t>Kreda biała  50 szt.</t>
  </si>
  <si>
    <t>Linijka 30 cm</t>
  </si>
  <si>
    <t>Magnesy do tablicy 20mm 10 szt.</t>
  </si>
  <si>
    <t>Marker do tablicy suchościeralnej</t>
  </si>
  <si>
    <t>Notes samoprzylepny 76 x 76/100 szt.</t>
  </si>
  <si>
    <t>Notes samoprzylepny 38 x 51/100 szt. /a3</t>
  </si>
  <si>
    <t>Notes samoprzylepny 76 x 127/100 szt.</t>
  </si>
  <si>
    <t>Nożyczki nierdzewna stal 17,5 cm</t>
  </si>
  <si>
    <t>Obwoluta A4  zgrzewana z dwóch boków</t>
  </si>
  <si>
    <t>Okładki do bindownicy A4</t>
  </si>
  <si>
    <t>Ołówek miękki z gumką</t>
  </si>
  <si>
    <t>Pinezki beczułki 20szt</t>
  </si>
  <si>
    <t>Pisak kolorowy</t>
  </si>
  <si>
    <t>Pisak marker, do trwałych odznaczeń tkanin, odporny na pranie</t>
  </si>
  <si>
    <t>Pisak  olejowy cienko piszący, do trwałych oznaczeń powierzchni  z niezmywalnym tuszem, kolor biały, czarny</t>
  </si>
  <si>
    <t>Pisak marker olejowy, do trwałych oznaczeń powierzchni z  niezmywalnym tuszem, kolor biały, czarny</t>
  </si>
  <si>
    <t>Pisak wodoodporny granit CD/DVD  0,4 mm</t>
  </si>
  <si>
    <t>Pisak wodoodporny granit CD/DVD 0,7 mm</t>
  </si>
  <si>
    <t>Pisak wodoodporny permanent, granit, ścięta końcówka</t>
  </si>
  <si>
    <t>Podkładka A4 z mechanizmem zaciskowym na kartki</t>
  </si>
  <si>
    <t>Podkładka z okładką A4 , zamykana, z mechanizmem zaciskowym na  kartki</t>
  </si>
  <si>
    <t>Pojemnik magnetyczny zamykany na spinacze</t>
  </si>
  <si>
    <t>Półka na dokumenty A4, z mocnego polistyrenu,łączenie  w stos</t>
  </si>
  <si>
    <t>Przekładki papierowe do segregatora, mix kolorów, 1/3 A4 a’100 szt.</t>
  </si>
  <si>
    <t>Przybornik na biurko  na długopisy, kartki  85 x 85</t>
  </si>
  <si>
    <t>Pudło  archiwizacyjne A4 trójwarstwowa tektura falista, rozmiar 9x22x31, typu Esselte</t>
  </si>
  <si>
    <t>Pudło  archiwizacyjne  szare A4  trójwarstwowa tektura falista, rozmiar 35x26x11 cm</t>
  </si>
  <si>
    <t>Rozszywacz do zszywek 24/6</t>
  </si>
  <si>
    <t>Segregator A4/30 mm na 500 kartek, oklejany pcv, na mechanizm jednego przycisku</t>
  </si>
  <si>
    <t>Segregator A4/50 mm na 500 kartek, oklejany pcv, na mechanizm jednego przycisku</t>
  </si>
  <si>
    <t>Segregator A4/75 mm na 500 kartek, oklejany pcv, na mechanizm jednego przycisku</t>
  </si>
  <si>
    <t>Segregator A5/75 mm na 350 kartek, oklejany pcv, na mechanizm 4-ringowy</t>
  </si>
  <si>
    <t>Serwetki gastronomiczna 15*15 /500 szt, białe</t>
  </si>
  <si>
    <t>Skoroszyt, kartonowy A4</t>
  </si>
  <si>
    <t>Skoroszyt  pcv A4</t>
  </si>
  <si>
    <t>Skoroszyt  pcv A4, wpinany do segregatora</t>
  </si>
  <si>
    <t>Skoroszyt kartonowy A4, oczkowy wpinany do segregatora</t>
  </si>
  <si>
    <t>Skorowidz alfabetyczny A4/96 k., twarda oprawa</t>
  </si>
  <si>
    <t>Spinacze okrągłe 28 mm /100szt</t>
  </si>
  <si>
    <t>Taśma dwustronnie klejąca 38 mm /10 m</t>
  </si>
  <si>
    <t>Taśma pakowa przeźroczysta,rozm. 48 mm /50 m</t>
  </si>
  <si>
    <t>Taśma pakowa szara, rozm. 48 mm/50 m</t>
  </si>
  <si>
    <t>Taśma lakiernicza 19 mm/40 m</t>
  </si>
  <si>
    <t>Taśma przeźroczysta klejąca 18 mm/30 m</t>
  </si>
  <si>
    <t>Teczka A4  na gumkę pcv</t>
  </si>
  <si>
    <t>Teczka A4 wiązana pcv</t>
  </si>
  <si>
    <t>Teczka A4 kolorowa  z gumką</t>
  </si>
  <si>
    <t>Teczka A3 kartonowa, laminowana, na gumkę</t>
  </si>
  <si>
    <t>Teczka A3 kartonowa na klips, szerokość grzbietu 2 cm</t>
  </si>
  <si>
    <t>Teczka A4 skrzydłowa z gumką, z tektury powlekanej folią PP,  szerokość grzbietu 30 mm</t>
  </si>
  <si>
    <t>Teczka A4 skrzydłowa zamykana na dwa rzepy, z tektury powlekanej folią PP,  szerokość grzbietu 35 mm</t>
  </si>
  <si>
    <t>Teczka A4 do akt osobowych, bindowana,  wyposażona w mechanizm 2-ringowy z wpiętym wkładem A, B, C, typu: T-04 Konfex</t>
  </si>
  <si>
    <t>Teczka harmonijkowa plastikowa A4</t>
  </si>
  <si>
    <t>Temperówka z pojemnikiem do ołówków</t>
  </si>
  <si>
    <t>Temperówka z pojemnikiem do  grubych kredek</t>
  </si>
  <si>
    <t>Tusz do stempli gumowych i polimerowych 25 ml</t>
  </si>
  <si>
    <t>Wkład zenith do długopisu</t>
  </si>
  <si>
    <t>Wkład żelowy do długopisu żelowego  typu: Pentel</t>
  </si>
  <si>
    <t>Wkład żelowy do długopisu żelowego typu: Rystor</t>
  </si>
  <si>
    <t>Zakładki indeksujące samoprzylepne  foliowe  20 x 50 mm,4x 40 kartek</t>
  </si>
  <si>
    <t>Zakładki indeksujące samoprzylepne  4x 20 x 50 mm, 40 kartek</t>
  </si>
  <si>
    <t>Zakreślacz fluorescencyjny, różne kolory</t>
  </si>
  <si>
    <t>Zeszyt A4/96 k., krata, twarda oprawa, szyty</t>
  </si>
  <si>
    <t>Zeszyt A4/192 k., krata, twarda oprawa, szyty</t>
  </si>
  <si>
    <t>Zeszyt A5/32 k., krata, miękka oprawa</t>
  </si>
  <si>
    <t>Zeszyt A5/60 k., krata, miękka oprawa</t>
  </si>
  <si>
    <t>Zeszyt A5/96 k., krata, twarda  oprawa, szyty</t>
  </si>
  <si>
    <t>Zeszyt A5/16 k., krata, miękka oprawa</t>
  </si>
  <si>
    <t>Zeszyt B5/160 k., krata, twarda oprawa, szyty</t>
  </si>
  <si>
    <t>Zszywacz  na zszywki  No 24/6, do 30 kartek</t>
  </si>
  <si>
    <t>Zszywacz na zszywki  nr 10, do 10 kartek</t>
  </si>
  <si>
    <t>Zszywki  biurowe No 23/13/1000 szt</t>
  </si>
  <si>
    <t>Zszywki  biurowe No 23/8/1000 szt</t>
  </si>
  <si>
    <t>Zszywki biurowe No 23/6/1000 szt</t>
  </si>
  <si>
    <t>Zszywki biurowe No 10/1000 szt</t>
  </si>
  <si>
    <t>Zszywki  biurowe No 24/6/1000 szt</t>
  </si>
  <si>
    <t>Zwilżacz glicerynowy do palców 20g</t>
  </si>
  <si>
    <t>Spinacz archiwizacyjny</t>
  </si>
  <si>
    <t>Klipsy biurowe 51 mm/12 szt.</t>
  </si>
  <si>
    <t>Ppaier xero Polspeed A4/80 g/m² 500 szt.</t>
  </si>
  <si>
    <t>ryz</t>
  </si>
  <si>
    <t>Ppaier xero Polspeed A5/80 g/m² 500 szt.</t>
  </si>
  <si>
    <t>Ppaier xero Polspeed A3/80 g/m² 500 szt.</t>
  </si>
  <si>
    <t>Ppaier xerokolor mix A4/160 g/m² 250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</si>
  <si>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</si>
  <si>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</si>
  <si>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</si>
  <si>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</si>
  <si>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</si>
  <si>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</si>
  <si>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33/8757580&lt;/span&gt;&lt;/p&gt;&lt;/li&gt;&lt;li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</si>
</sst>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60"/>
  <sheetViews>
    <sheetView tabSelected="1" workbookViewId="0" showGridLines="true" showRowColHeaders="1">
      <selection activeCell="E160" sqref="E16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953439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3095843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3095844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3095845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1720986</v>
      </c>
      <c r="C12" s="5" t="s">
        <v>22</v>
      </c>
      <c r="D12" s="5"/>
      <c r="E12" s="5">
        <v>30.0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1720987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1720988</v>
      </c>
      <c r="C14" s="5" t="s">
        <v>27</v>
      </c>
      <c r="D14" s="5"/>
      <c r="E14" s="5">
        <v>15.0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1720989</v>
      </c>
      <c r="C15" s="5" t="s">
        <v>28</v>
      </c>
      <c r="D15" s="5"/>
      <c r="E15" s="5">
        <v>250.0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1720990</v>
      </c>
      <c r="C16" s="5" t="s">
        <v>29</v>
      </c>
      <c r="D16" s="5"/>
      <c r="E16" s="5">
        <v>650.0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1720991</v>
      </c>
      <c r="C17" s="5" t="s">
        <v>30</v>
      </c>
      <c r="D17" s="5"/>
      <c r="E17" s="5">
        <v>15.0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1720992</v>
      </c>
      <c r="C18" s="5" t="s">
        <v>31</v>
      </c>
      <c r="D18" s="5"/>
      <c r="E18" s="5">
        <v>150.0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1720993</v>
      </c>
      <c r="C19" s="5" t="s">
        <v>32</v>
      </c>
      <c r="D19" s="5"/>
      <c r="E19" s="5">
        <v>30.0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1720994</v>
      </c>
      <c r="C20" s="5" t="s">
        <v>33</v>
      </c>
      <c r="D20" s="5"/>
      <c r="E20" s="5">
        <v>40.0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1720995</v>
      </c>
      <c r="C21" s="5" t="s">
        <v>34</v>
      </c>
      <c r="D21" s="5"/>
      <c r="E21" s="5">
        <v>10.0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1720996</v>
      </c>
      <c r="C22" s="5" t="s">
        <v>35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1720997</v>
      </c>
      <c r="C23" s="5" t="s">
        <v>36</v>
      </c>
      <c r="D23" s="5"/>
      <c r="E23" s="5">
        <v>3.0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1720998</v>
      </c>
      <c r="C24" s="5" t="s">
        <v>37</v>
      </c>
      <c r="D24" s="5"/>
      <c r="E24" s="5">
        <v>3.0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1720999</v>
      </c>
      <c r="C25" s="5" t="s">
        <v>38</v>
      </c>
      <c r="D25" s="5"/>
      <c r="E25" s="5">
        <v>20.0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1721000</v>
      </c>
      <c r="C26" s="5" t="s">
        <v>39</v>
      </c>
      <c r="D26" s="5"/>
      <c r="E26" s="5">
        <v>5.0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1721001</v>
      </c>
      <c r="C27" s="5" t="s">
        <v>40</v>
      </c>
      <c r="D27" s="5"/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1721002</v>
      </c>
      <c r="C28" s="5" t="s">
        <v>41</v>
      </c>
      <c r="D28" s="5"/>
      <c r="E28" s="5">
        <v>10.0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1721003</v>
      </c>
      <c r="C29" s="5" t="s">
        <v>42</v>
      </c>
      <c r="D29" s="5"/>
      <c r="E29" s="5">
        <v>1.0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1721004</v>
      </c>
      <c r="C30" s="5" t="s">
        <v>43</v>
      </c>
      <c r="D30" s="5"/>
      <c r="E30" s="5">
        <v>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1721005</v>
      </c>
      <c r="C31" s="5" t="s">
        <v>44</v>
      </c>
      <c r="D31" s="5"/>
      <c r="E31" s="5">
        <v>5.0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1721006</v>
      </c>
      <c r="C32" s="5" t="s">
        <v>45</v>
      </c>
      <c r="D32" s="5"/>
      <c r="E32" s="5">
        <v>12.0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1721007</v>
      </c>
      <c r="C33" s="5" t="s">
        <v>46</v>
      </c>
      <c r="D33" s="5"/>
      <c r="E33" s="5">
        <v>12.0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1721008</v>
      </c>
      <c r="C34" s="5" t="s">
        <v>47</v>
      </c>
      <c r="D34" s="5"/>
      <c r="E34" s="5">
        <v>10.0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1721009</v>
      </c>
      <c r="C35" s="5" t="s">
        <v>48</v>
      </c>
      <c r="D35" s="5"/>
      <c r="E35" s="5">
        <v>30.0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1721010</v>
      </c>
      <c r="C36" s="5" t="s">
        <v>49</v>
      </c>
      <c r="D36" s="5"/>
      <c r="E36" s="5">
        <v>50.0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1721011</v>
      </c>
      <c r="C37" s="5" t="s">
        <v>50</v>
      </c>
      <c r="D37" s="5"/>
      <c r="E37" s="5">
        <v>30.0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1721012</v>
      </c>
      <c r="C38" s="5" t="s">
        <v>51</v>
      </c>
      <c r="D38" s="5"/>
      <c r="E38" s="5">
        <v>30.0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1721013</v>
      </c>
      <c r="C39" s="5" t="s">
        <v>52</v>
      </c>
      <c r="D39" s="5"/>
      <c r="E39" s="5">
        <v>5.0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1721014</v>
      </c>
      <c r="C40" s="5" t="s">
        <v>53</v>
      </c>
      <c r="D40" s="5"/>
      <c r="E40" s="5">
        <v>80.0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1721015</v>
      </c>
      <c r="C41" s="5" t="s">
        <v>54</v>
      </c>
      <c r="D41" s="5"/>
      <c r="E41" s="5">
        <v>5.0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1721016</v>
      </c>
      <c r="C42" s="5" t="s">
        <v>55</v>
      </c>
      <c r="D42" s="5"/>
      <c r="E42" s="5">
        <v>10.0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1721017</v>
      </c>
      <c r="C43" s="5" t="s">
        <v>56</v>
      </c>
      <c r="D43" s="5"/>
      <c r="E43" s="5">
        <v>65.0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1721018</v>
      </c>
      <c r="C44" s="5" t="s">
        <v>57</v>
      </c>
      <c r="D44" s="5"/>
      <c r="E44" s="5">
        <v>2.0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1721019</v>
      </c>
      <c r="C45" s="5" t="s">
        <v>58</v>
      </c>
      <c r="D45" s="5"/>
      <c r="E45" s="5">
        <v>4.0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1721020</v>
      </c>
      <c r="C46" s="5" t="s">
        <v>59</v>
      </c>
      <c r="D46" s="5"/>
      <c r="E46" s="5">
        <v>100.0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1721021</v>
      </c>
      <c r="C47" s="5" t="s">
        <v>60</v>
      </c>
      <c r="D47" s="5"/>
      <c r="E47" s="5">
        <v>600.0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1721022</v>
      </c>
      <c r="C48" s="5" t="s">
        <v>61</v>
      </c>
      <c r="D48" s="5"/>
      <c r="E48" s="5">
        <v>5.0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1721023</v>
      </c>
      <c r="C49" s="5" t="s">
        <v>62</v>
      </c>
      <c r="D49" s="5"/>
      <c r="E49" s="5">
        <v>20.0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1721024</v>
      </c>
      <c r="C50" s="5" t="s">
        <v>63</v>
      </c>
      <c r="D50" s="5"/>
      <c r="E50" s="5">
        <v>80.0</v>
      </c>
      <c r="F50" s="5" t="s">
        <v>23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1721025</v>
      </c>
      <c r="C51" s="5" t="s">
        <v>64</v>
      </c>
      <c r="D51" s="5"/>
      <c r="E51" s="5">
        <v>20.0</v>
      </c>
      <c r="F51" s="5" t="s">
        <v>23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1721026</v>
      </c>
      <c r="C52" s="5" t="s">
        <v>65</v>
      </c>
      <c r="D52" s="5"/>
      <c r="E52" s="5">
        <v>20.0</v>
      </c>
      <c r="F52" s="5" t="s">
        <v>23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1721027</v>
      </c>
      <c r="C53" s="5" t="s">
        <v>66</v>
      </c>
      <c r="D53" s="5"/>
      <c r="E53" s="5">
        <v>700.0</v>
      </c>
      <c r="F53" s="5" t="s">
        <v>23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1721028</v>
      </c>
      <c r="C54" s="5" t="s">
        <v>67</v>
      </c>
      <c r="D54" s="5"/>
      <c r="E54" s="5">
        <v>300.0</v>
      </c>
      <c r="F54" s="5" t="s">
        <v>23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1721029</v>
      </c>
      <c r="C55" s="5" t="s">
        <v>68</v>
      </c>
      <c r="D55" s="5"/>
      <c r="E55" s="5">
        <v>1550.0</v>
      </c>
      <c r="F55" s="5" t="s">
        <v>23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1721030</v>
      </c>
      <c r="C56" s="5" t="s">
        <v>69</v>
      </c>
      <c r="D56" s="5"/>
      <c r="E56" s="5">
        <v>550.0</v>
      </c>
      <c r="F56" s="5" t="s">
        <v>23</v>
      </c>
      <c r="G56" s="13"/>
      <c r="H56" s="12" t="s">
        <v>24</v>
      </c>
      <c r="I56" s="10" t="s">
        <v>25</v>
      </c>
    </row>
    <row r="57" spans="1:27">
      <c r="A57" s="5">
        <v>46</v>
      </c>
      <c r="B57" s="5">
        <v>1721031</v>
      </c>
      <c r="C57" s="5" t="s">
        <v>70</v>
      </c>
      <c r="D57" s="5"/>
      <c r="E57" s="5">
        <v>2550.0</v>
      </c>
      <c r="F57" s="5" t="s">
        <v>23</v>
      </c>
      <c r="G57" s="13"/>
      <c r="H57" s="12" t="s">
        <v>24</v>
      </c>
      <c r="I57" s="10" t="s">
        <v>25</v>
      </c>
    </row>
    <row r="58" spans="1:27">
      <c r="A58" s="5">
        <v>47</v>
      </c>
      <c r="B58" s="5">
        <v>1721032</v>
      </c>
      <c r="C58" s="5" t="s">
        <v>71</v>
      </c>
      <c r="D58" s="5"/>
      <c r="E58" s="5">
        <v>300.0</v>
      </c>
      <c r="F58" s="5" t="s">
        <v>23</v>
      </c>
      <c r="G58" s="13"/>
      <c r="H58" s="12" t="s">
        <v>24</v>
      </c>
      <c r="I58" s="10" t="s">
        <v>25</v>
      </c>
    </row>
    <row r="59" spans="1:27">
      <c r="A59" s="5">
        <v>48</v>
      </c>
      <c r="B59" s="5">
        <v>1721033</v>
      </c>
      <c r="C59" s="5" t="s">
        <v>72</v>
      </c>
      <c r="D59" s="5"/>
      <c r="E59" s="5">
        <v>100.0</v>
      </c>
      <c r="F59" s="5" t="s">
        <v>23</v>
      </c>
      <c r="G59" s="13"/>
      <c r="H59" s="12" t="s">
        <v>24</v>
      </c>
      <c r="I59" s="10" t="s">
        <v>25</v>
      </c>
    </row>
    <row r="60" spans="1:27">
      <c r="A60" s="5">
        <v>49</v>
      </c>
      <c r="B60" s="5">
        <v>1721034</v>
      </c>
      <c r="C60" s="5" t="s">
        <v>73</v>
      </c>
      <c r="D60" s="5"/>
      <c r="E60" s="5">
        <v>10.0</v>
      </c>
      <c r="F60" s="5" t="s">
        <v>23</v>
      </c>
      <c r="G60" s="13"/>
      <c r="H60" s="12" t="s">
        <v>24</v>
      </c>
      <c r="I60" s="10" t="s">
        <v>25</v>
      </c>
    </row>
    <row r="61" spans="1:27">
      <c r="A61" s="5">
        <v>50</v>
      </c>
      <c r="B61" s="5">
        <v>1721035</v>
      </c>
      <c r="C61" s="5" t="s">
        <v>74</v>
      </c>
      <c r="D61" s="5"/>
      <c r="E61" s="5">
        <v>150.0</v>
      </c>
      <c r="F61" s="5" t="s">
        <v>23</v>
      </c>
      <c r="G61" s="13"/>
      <c r="H61" s="12" t="s">
        <v>24</v>
      </c>
      <c r="I61" s="10" t="s">
        <v>25</v>
      </c>
    </row>
    <row r="62" spans="1:27">
      <c r="A62" s="5">
        <v>51</v>
      </c>
      <c r="B62" s="5">
        <v>1721036</v>
      </c>
      <c r="C62" s="5" t="s">
        <v>75</v>
      </c>
      <c r="D62" s="5"/>
      <c r="E62" s="5">
        <v>3.0</v>
      </c>
      <c r="F62" s="5" t="s">
        <v>23</v>
      </c>
      <c r="G62" s="13"/>
      <c r="H62" s="12" t="s">
        <v>24</v>
      </c>
      <c r="I62" s="10" t="s">
        <v>25</v>
      </c>
    </row>
    <row r="63" spans="1:27">
      <c r="A63" s="5">
        <v>52</v>
      </c>
      <c r="B63" s="5">
        <v>1721037</v>
      </c>
      <c r="C63" s="5" t="s">
        <v>76</v>
      </c>
      <c r="D63" s="5"/>
      <c r="E63" s="5">
        <v>5.0</v>
      </c>
      <c r="F63" s="5" t="s">
        <v>23</v>
      </c>
      <c r="G63" s="13"/>
      <c r="H63" s="12" t="s">
        <v>24</v>
      </c>
      <c r="I63" s="10" t="s">
        <v>25</v>
      </c>
    </row>
    <row r="64" spans="1:27">
      <c r="A64" s="5">
        <v>53</v>
      </c>
      <c r="B64" s="5">
        <v>1721038</v>
      </c>
      <c r="C64" s="5" t="s">
        <v>77</v>
      </c>
      <c r="D64" s="5"/>
      <c r="E64" s="5">
        <v>70.0</v>
      </c>
      <c r="F64" s="5" t="s">
        <v>23</v>
      </c>
      <c r="G64" s="13"/>
      <c r="H64" s="12" t="s">
        <v>24</v>
      </c>
      <c r="I64" s="10" t="s">
        <v>25</v>
      </c>
    </row>
    <row r="65" spans="1:27">
      <c r="A65" s="5">
        <v>54</v>
      </c>
      <c r="B65" s="5">
        <v>1721039</v>
      </c>
      <c r="C65" s="5" t="s">
        <v>78</v>
      </c>
      <c r="D65" s="5"/>
      <c r="E65" s="5">
        <v>1.0</v>
      </c>
      <c r="F65" s="5" t="s">
        <v>23</v>
      </c>
      <c r="G65" s="13"/>
      <c r="H65" s="12" t="s">
        <v>24</v>
      </c>
      <c r="I65" s="10" t="s">
        <v>25</v>
      </c>
    </row>
    <row r="66" spans="1:27">
      <c r="A66" s="5">
        <v>55</v>
      </c>
      <c r="B66" s="5">
        <v>1721040</v>
      </c>
      <c r="C66" s="5" t="s">
        <v>79</v>
      </c>
      <c r="D66" s="5"/>
      <c r="E66" s="5">
        <v>120.0</v>
      </c>
      <c r="F66" s="5" t="s">
        <v>23</v>
      </c>
      <c r="G66" s="13"/>
      <c r="H66" s="12" t="s">
        <v>24</v>
      </c>
      <c r="I66" s="10" t="s">
        <v>25</v>
      </c>
    </row>
    <row r="67" spans="1:27">
      <c r="A67" s="5">
        <v>56</v>
      </c>
      <c r="B67" s="5">
        <v>1721041</v>
      </c>
      <c r="C67" s="5" t="s">
        <v>80</v>
      </c>
      <c r="D67" s="5"/>
      <c r="E67" s="5">
        <v>20.0</v>
      </c>
      <c r="F67" s="5" t="s">
        <v>23</v>
      </c>
      <c r="G67" s="13"/>
      <c r="H67" s="12" t="s">
        <v>24</v>
      </c>
      <c r="I67" s="10" t="s">
        <v>25</v>
      </c>
    </row>
    <row r="68" spans="1:27">
      <c r="A68" s="5">
        <v>57</v>
      </c>
      <c r="B68" s="5">
        <v>1721042</v>
      </c>
      <c r="C68" s="5" t="s">
        <v>81</v>
      </c>
      <c r="D68" s="5"/>
      <c r="E68" s="5">
        <v>20.0</v>
      </c>
      <c r="F68" s="5" t="s">
        <v>23</v>
      </c>
      <c r="G68" s="13"/>
      <c r="H68" s="12" t="s">
        <v>24</v>
      </c>
      <c r="I68" s="10" t="s">
        <v>25</v>
      </c>
    </row>
    <row r="69" spans="1:27">
      <c r="A69" s="5">
        <v>58</v>
      </c>
      <c r="B69" s="5">
        <v>1721043</v>
      </c>
      <c r="C69" s="5" t="s">
        <v>82</v>
      </c>
      <c r="D69" s="5"/>
      <c r="E69" s="5">
        <v>3.0</v>
      </c>
      <c r="F69" s="5" t="s">
        <v>23</v>
      </c>
      <c r="G69" s="13"/>
      <c r="H69" s="12" t="s">
        <v>24</v>
      </c>
      <c r="I69" s="10" t="s">
        <v>25</v>
      </c>
    </row>
    <row r="70" spans="1:27">
      <c r="A70" s="5">
        <v>59</v>
      </c>
      <c r="B70" s="5">
        <v>1721044</v>
      </c>
      <c r="C70" s="5" t="s">
        <v>83</v>
      </c>
      <c r="D70" s="5"/>
      <c r="E70" s="5">
        <v>10.0</v>
      </c>
      <c r="F70" s="5" t="s">
        <v>23</v>
      </c>
      <c r="G70" s="13"/>
      <c r="H70" s="12" t="s">
        <v>24</v>
      </c>
      <c r="I70" s="10" t="s">
        <v>25</v>
      </c>
    </row>
    <row r="71" spans="1:27">
      <c r="A71" s="5">
        <v>60</v>
      </c>
      <c r="B71" s="5">
        <v>1721045</v>
      </c>
      <c r="C71" s="5" t="s">
        <v>84</v>
      </c>
      <c r="D71" s="5"/>
      <c r="E71" s="5">
        <v>20.0</v>
      </c>
      <c r="F71" s="5" t="s">
        <v>23</v>
      </c>
      <c r="G71" s="13"/>
      <c r="H71" s="12" t="s">
        <v>24</v>
      </c>
      <c r="I71" s="10" t="s">
        <v>25</v>
      </c>
    </row>
    <row r="72" spans="1:27">
      <c r="A72" s="5">
        <v>61</v>
      </c>
      <c r="B72" s="5">
        <v>1721046</v>
      </c>
      <c r="C72" s="5" t="s">
        <v>85</v>
      </c>
      <c r="D72" s="5"/>
      <c r="E72" s="5">
        <v>50.0</v>
      </c>
      <c r="F72" s="5" t="s">
        <v>23</v>
      </c>
      <c r="G72" s="13"/>
      <c r="H72" s="12" t="s">
        <v>24</v>
      </c>
      <c r="I72" s="10" t="s">
        <v>25</v>
      </c>
    </row>
    <row r="73" spans="1:27">
      <c r="A73" s="5">
        <v>62</v>
      </c>
      <c r="B73" s="5">
        <v>1721047</v>
      </c>
      <c r="C73" s="5" t="s">
        <v>86</v>
      </c>
      <c r="D73" s="5"/>
      <c r="E73" s="5">
        <v>110.0</v>
      </c>
      <c r="F73" s="5" t="s">
        <v>23</v>
      </c>
      <c r="G73" s="13"/>
      <c r="H73" s="12" t="s">
        <v>24</v>
      </c>
      <c r="I73" s="10" t="s">
        <v>25</v>
      </c>
    </row>
    <row r="74" spans="1:27">
      <c r="A74" s="5">
        <v>63</v>
      </c>
      <c r="B74" s="5">
        <v>1721048</v>
      </c>
      <c r="C74" s="5" t="s">
        <v>87</v>
      </c>
      <c r="D74" s="5"/>
      <c r="E74" s="5">
        <v>80.0</v>
      </c>
      <c r="F74" s="5" t="s">
        <v>23</v>
      </c>
      <c r="G74" s="13"/>
      <c r="H74" s="12" t="s">
        <v>24</v>
      </c>
      <c r="I74" s="10" t="s">
        <v>25</v>
      </c>
    </row>
    <row r="75" spans="1:27">
      <c r="A75" s="5">
        <v>64</v>
      </c>
      <c r="B75" s="5">
        <v>1721049</v>
      </c>
      <c r="C75" s="5" t="s">
        <v>88</v>
      </c>
      <c r="D75" s="5"/>
      <c r="E75" s="5">
        <v>10.0</v>
      </c>
      <c r="F75" s="5" t="s">
        <v>23</v>
      </c>
      <c r="G75" s="13"/>
      <c r="H75" s="12" t="s">
        <v>24</v>
      </c>
      <c r="I75" s="10" t="s">
        <v>25</v>
      </c>
    </row>
    <row r="76" spans="1:27">
      <c r="A76" s="5">
        <v>65</v>
      </c>
      <c r="B76" s="5">
        <v>1721050</v>
      </c>
      <c r="C76" s="5" t="s">
        <v>89</v>
      </c>
      <c r="D76" s="5"/>
      <c r="E76" s="5">
        <v>10.0</v>
      </c>
      <c r="F76" s="5" t="s">
        <v>23</v>
      </c>
      <c r="G76" s="13"/>
      <c r="H76" s="12" t="s">
        <v>24</v>
      </c>
      <c r="I76" s="10" t="s">
        <v>25</v>
      </c>
    </row>
    <row r="77" spans="1:27">
      <c r="A77" s="5">
        <v>66</v>
      </c>
      <c r="B77" s="5">
        <v>1721051</v>
      </c>
      <c r="C77" s="5" t="s">
        <v>90</v>
      </c>
      <c r="D77" s="5"/>
      <c r="E77" s="5">
        <v>200.0</v>
      </c>
      <c r="F77" s="5" t="s">
        <v>23</v>
      </c>
      <c r="G77" s="13"/>
      <c r="H77" s="12" t="s">
        <v>24</v>
      </c>
      <c r="I77" s="10" t="s">
        <v>25</v>
      </c>
    </row>
    <row r="78" spans="1:27">
      <c r="A78" s="5">
        <v>67</v>
      </c>
      <c r="B78" s="5">
        <v>1721052</v>
      </c>
      <c r="C78" s="5" t="s">
        <v>91</v>
      </c>
      <c r="D78" s="5"/>
      <c r="E78" s="5">
        <v>10.0</v>
      </c>
      <c r="F78" s="5" t="s">
        <v>23</v>
      </c>
      <c r="G78" s="13"/>
      <c r="H78" s="12" t="s">
        <v>24</v>
      </c>
      <c r="I78" s="10" t="s">
        <v>25</v>
      </c>
    </row>
    <row r="79" spans="1:27">
      <c r="A79" s="5">
        <v>68</v>
      </c>
      <c r="B79" s="5">
        <v>1721053</v>
      </c>
      <c r="C79" s="5" t="s">
        <v>92</v>
      </c>
      <c r="D79" s="5"/>
      <c r="E79" s="5">
        <v>90.0</v>
      </c>
      <c r="F79" s="5" t="s">
        <v>23</v>
      </c>
      <c r="G79" s="13"/>
      <c r="H79" s="12" t="s">
        <v>24</v>
      </c>
      <c r="I79" s="10" t="s">
        <v>25</v>
      </c>
    </row>
    <row r="80" spans="1:27">
      <c r="A80" s="5">
        <v>69</v>
      </c>
      <c r="B80" s="5">
        <v>1721054</v>
      </c>
      <c r="C80" s="5" t="s">
        <v>93</v>
      </c>
      <c r="D80" s="5"/>
      <c r="E80" s="5">
        <v>10.0</v>
      </c>
      <c r="F80" s="5" t="s">
        <v>23</v>
      </c>
      <c r="G80" s="13"/>
      <c r="H80" s="12" t="s">
        <v>24</v>
      </c>
      <c r="I80" s="10" t="s">
        <v>25</v>
      </c>
    </row>
    <row r="81" spans="1:27">
      <c r="A81" s="5">
        <v>70</v>
      </c>
      <c r="B81" s="5">
        <v>1721055</v>
      </c>
      <c r="C81" s="5" t="s">
        <v>94</v>
      </c>
      <c r="D81" s="5"/>
      <c r="E81" s="5">
        <v>50.0</v>
      </c>
      <c r="F81" s="5" t="s">
        <v>23</v>
      </c>
      <c r="G81" s="13"/>
      <c r="H81" s="12" t="s">
        <v>24</v>
      </c>
      <c r="I81" s="10" t="s">
        <v>25</v>
      </c>
    </row>
    <row r="82" spans="1:27">
      <c r="A82" s="5">
        <v>71</v>
      </c>
      <c r="B82" s="5">
        <v>1721056</v>
      </c>
      <c r="C82" s="5" t="s">
        <v>95</v>
      </c>
      <c r="D82" s="5"/>
      <c r="E82" s="5">
        <v>25.0</v>
      </c>
      <c r="F82" s="5" t="s">
        <v>23</v>
      </c>
      <c r="G82" s="13"/>
      <c r="H82" s="12" t="s">
        <v>24</v>
      </c>
      <c r="I82" s="10" t="s">
        <v>25</v>
      </c>
    </row>
    <row r="83" spans="1:27">
      <c r="A83" s="5">
        <v>72</v>
      </c>
      <c r="B83" s="5">
        <v>1721057</v>
      </c>
      <c r="C83" s="5" t="s">
        <v>96</v>
      </c>
      <c r="D83" s="5"/>
      <c r="E83" s="5">
        <v>5.0</v>
      </c>
      <c r="F83" s="5" t="s">
        <v>23</v>
      </c>
      <c r="G83" s="13"/>
      <c r="H83" s="12" t="s">
        <v>24</v>
      </c>
      <c r="I83" s="10" t="s">
        <v>25</v>
      </c>
    </row>
    <row r="84" spans="1:27">
      <c r="A84" s="5">
        <v>73</v>
      </c>
      <c r="B84" s="5">
        <v>1721058</v>
      </c>
      <c r="C84" s="5" t="s">
        <v>97</v>
      </c>
      <c r="D84" s="5"/>
      <c r="E84" s="5">
        <v>5.0</v>
      </c>
      <c r="F84" s="5" t="s">
        <v>23</v>
      </c>
      <c r="G84" s="13"/>
      <c r="H84" s="12" t="s">
        <v>24</v>
      </c>
      <c r="I84" s="10" t="s">
        <v>25</v>
      </c>
    </row>
    <row r="85" spans="1:27">
      <c r="A85" s="5">
        <v>74</v>
      </c>
      <c r="B85" s="5">
        <v>1721059</v>
      </c>
      <c r="C85" s="5" t="s">
        <v>98</v>
      </c>
      <c r="D85" s="5"/>
      <c r="E85" s="5">
        <v>100.0</v>
      </c>
      <c r="F85" s="5" t="s">
        <v>23</v>
      </c>
      <c r="G85" s="13"/>
      <c r="H85" s="12" t="s">
        <v>24</v>
      </c>
      <c r="I85" s="10" t="s">
        <v>25</v>
      </c>
    </row>
    <row r="86" spans="1:27">
      <c r="A86" s="5">
        <v>75</v>
      </c>
      <c r="B86" s="5">
        <v>1721060</v>
      </c>
      <c r="C86" s="5" t="s">
        <v>99</v>
      </c>
      <c r="D86" s="5"/>
      <c r="E86" s="5">
        <v>10.0</v>
      </c>
      <c r="F86" s="5" t="s">
        <v>23</v>
      </c>
      <c r="G86" s="13"/>
      <c r="H86" s="12" t="s">
        <v>24</v>
      </c>
      <c r="I86" s="10" t="s">
        <v>25</v>
      </c>
    </row>
    <row r="87" spans="1:27">
      <c r="A87" s="5">
        <v>76</v>
      </c>
      <c r="B87" s="5">
        <v>1721061</v>
      </c>
      <c r="C87" s="5" t="s">
        <v>100</v>
      </c>
      <c r="D87" s="5"/>
      <c r="E87" s="5">
        <v>120.0</v>
      </c>
      <c r="F87" s="5" t="s">
        <v>23</v>
      </c>
      <c r="G87" s="13"/>
      <c r="H87" s="12" t="s">
        <v>24</v>
      </c>
      <c r="I87" s="10" t="s">
        <v>25</v>
      </c>
    </row>
    <row r="88" spans="1:27">
      <c r="A88" s="5">
        <v>77</v>
      </c>
      <c r="B88" s="5">
        <v>1721062</v>
      </c>
      <c r="C88" s="5" t="s">
        <v>101</v>
      </c>
      <c r="D88" s="5"/>
      <c r="E88" s="5">
        <v>10.0</v>
      </c>
      <c r="F88" s="5" t="s">
        <v>23</v>
      </c>
      <c r="G88" s="13"/>
      <c r="H88" s="12" t="s">
        <v>24</v>
      </c>
      <c r="I88" s="10" t="s">
        <v>25</v>
      </c>
    </row>
    <row r="89" spans="1:27">
      <c r="A89" s="5">
        <v>78</v>
      </c>
      <c r="B89" s="5">
        <v>1721063</v>
      </c>
      <c r="C89" s="5" t="s">
        <v>102</v>
      </c>
      <c r="D89" s="5"/>
      <c r="E89" s="5">
        <v>5.0</v>
      </c>
      <c r="F89" s="5" t="s">
        <v>23</v>
      </c>
      <c r="G89" s="13"/>
      <c r="H89" s="12" t="s">
        <v>24</v>
      </c>
      <c r="I89" s="10" t="s">
        <v>25</v>
      </c>
    </row>
    <row r="90" spans="1:27">
      <c r="A90" s="5">
        <v>79</v>
      </c>
      <c r="B90" s="5">
        <v>1721064</v>
      </c>
      <c r="C90" s="5" t="s">
        <v>103</v>
      </c>
      <c r="D90" s="5"/>
      <c r="E90" s="5">
        <v>3.0</v>
      </c>
      <c r="F90" s="5" t="s">
        <v>23</v>
      </c>
      <c r="G90" s="13"/>
      <c r="H90" s="12" t="s">
        <v>24</v>
      </c>
      <c r="I90" s="10" t="s">
        <v>25</v>
      </c>
    </row>
    <row r="91" spans="1:27">
      <c r="A91" s="5">
        <v>80</v>
      </c>
      <c r="B91" s="5">
        <v>1721065</v>
      </c>
      <c r="C91" s="5" t="s">
        <v>104</v>
      </c>
      <c r="D91" s="5"/>
      <c r="E91" s="5">
        <v>10.0</v>
      </c>
      <c r="F91" s="5" t="s">
        <v>23</v>
      </c>
      <c r="G91" s="13"/>
      <c r="H91" s="12" t="s">
        <v>24</v>
      </c>
      <c r="I91" s="10" t="s">
        <v>25</v>
      </c>
    </row>
    <row r="92" spans="1:27">
      <c r="A92" s="5">
        <v>81</v>
      </c>
      <c r="B92" s="5">
        <v>1721066</v>
      </c>
      <c r="C92" s="5" t="s">
        <v>105</v>
      </c>
      <c r="D92" s="5"/>
      <c r="E92" s="5">
        <v>10.0</v>
      </c>
      <c r="F92" s="5" t="s">
        <v>23</v>
      </c>
      <c r="G92" s="13"/>
      <c r="H92" s="12" t="s">
        <v>24</v>
      </c>
      <c r="I92" s="10" t="s">
        <v>25</v>
      </c>
    </row>
    <row r="93" spans="1:27">
      <c r="A93" s="5">
        <v>82</v>
      </c>
      <c r="B93" s="5">
        <v>1721067</v>
      </c>
      <c r="C93" s="5" t="s">
        <v>106</v>
      </c>
      <c r="D93" s="5"/>
      <c r="E93" s="5">
        <v>5.0</v>
      </c>
      <c r="F93" s="5" t="s">
        <v>23</v>
      </c>
      <c r="G93" s="13"/>
      <c r="H93" s="12" t="s">
        <v>24</v>
      </c>
      <c r="I93" s="10" t="s">
        <v>25</v>
      </c>
    </row>
    <row r="94" spans="1:27">
      <c r="A94" s="5">
        <v>83</v>
      </c>
      <c r="B94" s="5">
        <v>1721068</v>
      </c>
      <c r="C94" s="5" t="s">
        <v>107</v>
      </c>
      <c r="D94" s="5"/>
      <c r="E94" s="5">
        <v>20.0</v>
      </c>
      <c r="F94" s="5" t="s">
        <v>23</v>
      </c>
      <c r="G94" s="13"/>
      <c r="H94" s="12" t="s">
        <v>24</v>
      </c>
      <c r="I94" s="10" t="s">
        <v>25</v>
      </c>
    </row>
    <row r="95" spans="1:27">
      <c r="A95" s="5">
        <v>84</v>
      </c>
      <c r="B95" s="5">
        <v>1721069</v>
      </c>
      <c r="C95" s="5" t="s">
        <v>108</v>
      </c>
      <c r="D95" s="5"/>
      <c r="E95" s="5">
        <v>100.0</v>
      </c>
      <c r="F95" s="5" t="s">
        <v>23</v>
      </c>
      <c r="G95" s="13"/>
      <c r="H95" s="12" t="s">
        <v>24</v>
      </c>
      <c r="I95" s="10" t="s">
        <v>25</v>
      </c>
    </row>
    <row r="96" spans="1:27">
      <c r="A96" s="5">
        <v>85</v>
      </c>
      <c r="B96" s="5">
        <v>1721070</v>
      </c>
      <c r="C96" s="5" t="s">
        <v>109</v>
      </c>
      <c r="D96" s="5"/>
      <c r="E96" s="5">
        <v>7.0</v>
      </c>
      <c r="F96" s="5" t="s">
        <v>23</v>
      </c>
      <c r="G96" s="13"/>
      <c r="H96" s="12" t="s">
        <v>24</v>
      </c>
      <c r="I96" s="10" t="s">
        <v>25</v>
      </c>
    </row>
    <row r="97" spans="1:27">
      <c r="A97" s="5">
        <v>86</v>
      </c>
      <c r="B97" s="5">
        <v>1721071</v>
      </c>
      <c r="C97" s="5" t="s">
        <v>110</v>
      </c>
      <c r="D97" s="5"/>
      <c r="E97" s="5">
        <v>10.0</v>
      </c>
      <c r="F97" s="5" t="s">
        <v>23</v>
      </c>
      <c r="G97" s="13"/>
      <c r="H97" s="12" t="s">
        <v>24</v>
      </c>
      <c r="I97" s="10" t="s">
        <v>25</v>
      </c>
    </row>
    <row r="98" spans="1:27">
      <c r="A98" s="5">
        <v>87</v>
      </c>
      <c r="B98" s="5">
        <v>1721072</v>
      </c>
      <c r="C98" s="5" t="s">
        <v>111</v>
      </c>
      <c r="D98" s="5"/>
      <c r="E98" s="5">
        <v>50.0</v>
      </c>
      <c r="F98" s="5" t="s">
        <v>23</v>
      </c>
      <c r="G98" s="13"/>
      <c r="H98" s="12" t="s">
        <v>24</v>
      </c>
      <c r="I98" s="10" t="s">
        <v>25</v>
      </c>
    </row>
    <row r="99" spans="1:27">
      <c r="A99" s="5">
        <v>88</v>
      </c>
      <c r="B99" s="5">
        <v>1721073</v>
      </c>
      <c r="C99" s="5" t="s">
        <v>112</v>
      </c>
      <c r="D99" s="5"/>
      <c r="E99" s="5">
        <v>60.0</v>
      </c>
      <c r="F99" s="5" t="s">
        <v>23</v>
      </c>
      <c r="G99" s="13"/>
      <c r="H99" s="12" t="s">
        <v>24</v>
      </c>
      <c r="I99" s="10" t="s">
        <v>25</v>
      </c>
    </row>
    <row r="100" spans="1:27">
      <c r="A100" s="5">
        <v>89</v>
      </c>
      <c r="B100" s="5">
        <v>1721074</v>
      </c>
      <c r="C100" s="5" t="s">
        <v>113</v>
      </c>
      <c r="D100" s="5"/>
      <c r="E100" s="5">
        <v>5.0</v>
      </c>
      <c r="F100" s="5" t="s">
        <v>23</v>
      </c>
      <c r="G100" s="13"/>
      <c r="H100" s="12" t="s">
        <v>24</v>
      </c>
      <c r="I100" s="10" t="s">
        <v>25</v>
      </c>
    </row>
    <row r="101" spans="1:27">
      <c r="A101" s="5">
        <v>90</v>
      </c>
      <c r="B101" s="5">
        <v>1721075</v>
      </c>
      <c r="C101" s="5" t="s">
        <v>114</v>
      </c>
      <c r="D101" s="5"/>
      <c r="E101" s="5">
        <v>15.0</v>
      </c>
      <c r="F101" s="5" t="s">
        <v>23</v>
      </c>
      <c r="G101" s="13"/>
      <c r="H101" s="12" t="s">
        <v>24</v>
      </c>
      <c r="I101" s="10" t="s">
        <v>25</v>
      </c>
    </row>
    <row r="102" spans="1:27">
      <c r="A102" s="5">
        <v>91</v>
      </c>
      <c r="B102" s="5">
        <v>1721076</v>
      </c>
      <c r="C102" s="5" t="s">
        <v>115</v>
      </c>
      <c r="D102" s="5"/>
      <c r="E102" s="5">
        <v>10.0</v>
      </c>
      <c r="F102" s="5" t="s">
        <v>23</v>
      </c>
      <c r="G102" s="13"/>
      <c r="H102" s="12" t="s">
        <v>24</v>
      </c>
      <c r="I102" s="10" t="s">
        <v>25</v>
      </c>
    </row>
    <row r="103" spans="1:27">
      <c r="A103" s="5">
        <v>92</v>
      </c>
      <c r="B103" s="5">
        <v>1721077</v>
      </c>
      <c r="C103" s="5" t="s">
        <v>116</v>
      </c>
      <c r="D103" s="5"/>
      <c r="E103" s="5">
        <v>250.0</v>
      </c>
      <c r="F103" s="5" t="s">
        <v>23</v>
      </c>
      <c r="G103" s="13"/>
      <c r="H103" s="12" t="s">
        <v>24</v>
      </c>
      <c r="I103" s="10" t="s">
        <v>25</v>
      </c>
    </row>
    <row r="104" spans="1:27">
      <c r="A104" s="5">
        <v>93</v>
      </c>
      <c r="B104" s="5">
        <v>1721078</v>
      </c>
      <c r="C104" s="5" t="s">
        <v>117</v>
      </c>
      <c r="D104" s="5"/>
      <c r="E104" s="5">
        <v>430.0</v>
      </c>
      <c r="F104" s="5" t="s">
        <v>23</v>
      </c>
      <c r="G104" s="13"/>
      <c r="H104" s="12" t="s">
        <v>24</v>
      </c>
      <c r="I104" s="10" t="s">
        <v>25</v>
      </c>
    </row>
    <row r="105" spans="1:27">
      <c r="A105" s="5">
        <v>94</v>
      </c>
      <c r="B105" s="5">
        <v>1721079</v>
      </c>
      <c r="C105" s="5" t="s">
        <v>118</v>
      </c>
      <c r="D105" s="5"/>
      <c r="E105" s="5">
        <v>20.0</v>
      </c>
      <c r="F105" s="5" t="s">
        <v>23</v>
      </c>
      <c r="G105" s="13"/>
      <c r="H105" s="12" t="s">
        <v>24</v>
      </c>
      <c r="I105" s="10" t="s">
        <v>25</v>
      </c>
    </row>
    <row r="106" spans="1:27">
      <c r="A106" s="5">
        <v>95</v>
      </c>
      <c r="B106" s="5">
        <v>1721080</v>
      </c>
      <c r="C106" s="5" t="s">
        <v>119</v>
      </c>
      <c r="D106" s="5"/>
      <c r="E106" s="5">
        <v>2.0</v>
      </c>
      <c r="F106" s="5" t="s">
        <v>23</v>
      </c>
      <c r="G106" s="13"/>
      <c r="H106" s="12" t="s">
        <v>24</v>
      </c>
      <c r="I106" s="10" t="s">
        <v>25</v>
      </c>
    </row>
    <row r="107" spans="1:27">
      <c r="A107" s="5">
        <v>96</v>
      </c>
      <c r="B107" s="5">
        <v>1721081</v>
      </c>
      <c r="C107" s="5" t="s">
        <v>120</v>
      </c>
      <c r="D107" s="5"/>
      <c r="E107" s="5">
        <v>120.0</v>
      </c>
      <c r="F107" s="5" t="s">
        <v>23</v>
      </c>
      <c r="G107" s="13"/>
      <c r="H107" s="12" t="s">
        <v>24</v>
      </c>
      <c r="I107" s="10" t="s">
        <v>25</v>
      </c>
    </row>
    <row r="108" spans="1:27">
      <c r="A108" s="5">
        <v>97</v>
      </c>
      <c r="B108" s="5">
        <v>1721082</v>
      </c>
      <c r="C108" s="5" t="s">
        <v>121</v>
      </c>
      <c r="D108" s="5"/>
      <c r="E108" s="5">
        <v>25.0</v>
      </c>
      <c r="F108" s="5" t="s">
        <v>23</v>
      </c>
      <c r="G108" s="13"/>
      <c r="H108" s="12" t="s">
        <v>24</v>
      </c>
      <c r="I108" s="10" t="s">
        <v>25</v>
      </c>
    </row>
    <row r="109" spans="1:27">
      <c r="A109" s="5">
        <v>98</v>
      </c>
      <c r="B109" s="5">
        <v>1721083</v>
      </c>
      <c r="C109" s="5" t="s">
        <v>122</v>
      </c>
      <c r="D109" s="5"/>
      <c r="E109" s="5">
        <v>10.0</v>
      </c>
      <c r="F109" s="5" t="s">
        <v>23</v>
      </c>
      <c r="G109" s="13"/>
      <c r="H109" s="12" t="s">
        <v>24</v>
      </c>
      <c r="I109" s="10" t="s">
        <v>25</v>
      </c>
    </row>
    <row r="110" spans="1:27">
      <c r="A110" s="5">
        <v>99</v>
      </c>
      <c r="B110" s="5">
        <v>1721084</v>
      </c>
      <c r="C110" s="5" t="s">
        <v>123</v>
      </c>
      <c r="D110" s="5"/>
      <c r="E110" s="5">
        <v>10.0</v>
      </c>
      <c r="F110" s="5" t="s">
        <v>23</v>
      </c>
      <c r="G110" s="13"/>
      <c r="H110" s="12" t="s">
        <v>24</v>
      </c>
      <c r="I110" s="10" t="s">
        <v>25</v>
      </c>
    </row>
    <row r="111" spans="1:27">
      <c r="A111" s="5">
        <v>100</v>
      </c>
      <c r="B111" s="5">
        <v>1721085</v>
      </c>
      <c r="C111" s="5" t="s">
        <v>124</v>
      </c>
      <c r="D111" s="5"/>
      <c r="E111" s="5">
        <v>60.0</v>
      </c>
      <c r="F111" s="5" t="s">
        <v>23</v>
      </c>
      <c r="G111" s="13"/>
      <c r="H111" s="12" t="s">
        <v>24</v>
      </c>
      <c r="I111" s="10" t="s">
        <v>25</v>
      </c>
    </row>
    <row r="112" spans="1:27">
      <c r="A112" s="5">
        <v>101</v>
      </c>
      <c r="B112" s="5">
        <v>1721086</v>
      </c>
      <c r="C112" s="5" t="s">
        <v>125</v>
      </c>
      <c r="D112" s="5"/>
      <c r="E112" s="5">
        <v>90.0</v>
      </c>
      <c r="F112" s="5" t="s">
        <v>23</v>
      </c>
      <c r="G112" s="13"/>
      <c r="H112" s="12" t="s">
        <v>24</v>
      </c>
      <c r="I112" s="10" t="s">
        <v>25</v>
      </c>
    </row>
    <row r="113" spans="1:27">
      <c r="A113" s="5">
        <v>102</v>
      </c>
      <c r="B113" s="5">
        <v>1721087</v>
      </c>
      <c r="C113" s="5" t="s">
        <v>126</v>
      </c>
      <c r="D113" s="5"/>
      <c r="E113" s="5">
        <v>35.0</v>
      </c>
      <c r="F113" s="5" t="s">
        <v>23</v>
      </c>
      <c r="G113" s="13"/>
      <c r="H113" s="12" t="s">
        <v>24</v>
      </c>
      <c r="I113" s="10" t="s">
        <v>25</v>
      </c>
    </row>
    <row r="114" spans="1:27">
      <c r="A114" s="5">
        <v>103</v>
      </c>
      <c r="B114" s="5">
        <v>1721088</v>
      </c>
      <c r="C114" s="5" t="s">
        <v>127</v>
      </c>
      <c r="D114" s="5"/>
      <c r="E114" s="5">
        <v>80.0</v>
      </c>
      <c r="F114" s="5" t="s">
        <v>23</v>
      </c>
      <c r="G114" s="13"/>
      <c r="H114" s="12" t="s">
        <v>24</v>
      </c>
      <c r="I114" s="10" t="s">
        <v>25</v>
      </c>
    </row>
    <row r="115" spans="1:27">
      <c r="A115" s="5">
        <v>104</v>
      </c>
      <c r="B115" s="5">
        <v>1721089</v>
      </c>
      <c r="C115" s="5" t="s">
        <v>128</v>
      </c>
      <c r="D115" s="5"/>
      <c r="E115" s="5">
        <v>50.0</v>
      </c>
      <c r="F115" s="5" t="s">
        <v>23</v>
      </c>
      <c r="G115" s="13"/>
      <c r="H115" s="12" t="s">
        <v>24</v>
      </c>
      <c r="I115" s="10" t="s">
        <v>25</v>
      </c>
    </row>
    <row r="116" spans="1:27">
      <c r="A116" s="5">
        <v>105</v>
      </c>
      <c r="B116" s="5">
        <v>1721090</v>
      </c>
      <c r="C116" s="5" t="s">
        <v>129</v>
      </c>
      <c r="D116" s="5"/>
      <c r="E116" s="5">
        <v>30.0</v>
      </c>
      <c r="F116" s="5" t="s">
        <v>23</v>
      </c>
      <c r="G116" s="13"/>
      <c r="H116" s="12" t="s">
        <v>24</v>
      </c>
      <c r="I116" s="10" t="s">
        <v>25</v>
      </c>
    </row>
    <row r="117" spans="1:27">
      <c r="A117" s="5">
        <v>106</v>
      </c>
      <c r="B117" s="5">
        <v>1721091</v>
      </c>
      <c r="C117" s="5" t="s">
        <v>130</v>
      </c>
      <c r="D117" s="5"/>
      <c r="E117" s="5">
        <v>5.0</v>
      </c>
      <c r="F117" s="5" t="s">
        <v>23</v>
      </c>
      <c r="G117" s="13"/>
      <c r="H117" s="12" t="s">
        <v>24</v>
      </c>
      <c r="I117" s="10" t="s">
        <v>25</v>
      </c>
    </row>
    <row r="118" spans="1:27">
      <c r="A118" s="5">
        <v>107</v>
      </c>
      <c r="B118" s="5">
        <v>1721092</v>
      </c>
      <c r="C118" s="5" t="s">
        <v>131</v>
      </c>
      <c r="D118" s="5"/>
      <c r="E118" s="5">
        <v>31.0</v>
      </c>
      <c r="F118" s="5" t="s">
        <v>23</v>
      </c>
      <c r="G118" s="13"/>
      <c r="H118" s="12" t="s">
        <v>24</v>
      </c>
      <c r="I118" s="10" t="s">
        <v>25</v>
      </c>
    </row>
    <row r="119" spans="1:27">
      <c r="A119" s="5">
        <v>108</v>
      </c>
      <c r="B119" s="5">
        <v>1721093</v>
      </c>
      <c r="C119" s="5" t="s">
        <v>132</v>
      </c>
      <c r="D119" s="5"/>
      <c r="E119" s="5">
        <v>20.0</v>
      </c>
      <c r="F119" s="5" t="s">
        <v>23</v>
      </c>
      <c r="G119" s="13"/>
      <c r="H119" s="12" t="s">
        <v>24</v>
      </c>
      <c r="I119" s="10" t="s">
        <v>25</v>
      </c>
    </row>
    <row r="120" spans="1:27">
      <c r="A120" s="5">
        <v>109</v>
      </c>
      <c r="B120" s="5">
        <v>1721094</v>
      </c>
      <c r="C120" s="5" t="s">
        <v>133</v>
      </c>
      <c r="D120" s="5"/>
      <c r="E120" s="5">
        <v>30.0</v>
      </c>
      <c r="F120" s="5" t="s">
        <v>23</v>
      </c>
      <c r="G120" s="13"/>
      <c r="H120" s="12" t="s">
        <v>24</v>
      </c>
      <c r="I120" s="10" t="s">
        <v>25</v>
      </c>
    </row>
    <row r="121" spans="1:27">
      <c r="A121" s="5">
        <v>110</v>
      </c>
      <c r="B121" s="5">
        <v>1721095</v>
      </c>
      <c r="C121" s="5" t="s">
        <v>134</v>
      </c>
      <c r="D121" s="5"/>
      <c r="E121" s="5">
        <v>2.0</v>
      </c>
      <c r="F121" s="5" t="s">
        <v>23</v>
      </c>
      <c r="G121" s="13"/>
      <c r="H121" s="12" t="s">
        <v>24</v>
      </c>
      <c r="I121" s="10" t="s">
        <v>25</v>
      </c>
    </row>
    <row r="122" spans="1:27">
      <c r="A122" s="5">
        <v>111</v>
      </c>
      <c r="B122" s="5">
        <v>1721096</v>
      </c>
      <c r="C122" s="5" t="s">
        <v>135</v>
      </c>
      <c r="D122" s="5"/>
      <c r="E122" s="5">
        <v>15.0</v>
      </c>
      <c r="F122" s="5" t="s">
        <v>23</v>
      </c>
      <c r="G122" s="13"/>
      <c r="H122" s="12" t="s">
        <v>24</v>
      </c>
      <c r="I122" s="10" t="s">
        <v>25</v>
      </c>
    </row>
    <row r="123" spans="1:27">
      <c r="A123" s="5">
        <v>112</v>
      </c>
      <c r="B123" s="5">
        <v>1721097</v>
      </c>
      <c r="C123" s="5" t="s">
        <v>136</v>
      </c>
      <c r="D123" s="5"/>
      <c r="E123" s="5">
        <v>5.0</v>
      </c>
      <c r="F123" s="5" t="s">
        <v>23</v>
      </c>
      <c r="G123" s="13"/>
      <c r="H123" s="12" t="s">
        <v>24</v>
      </c>
      <c r="I123" s="10" t="s">
        <v>25</v>
      </c>
    </row>
    <row r="124" spans="1:27">
      <c r="A124" s="5">
        <v>113</v>
      </c>
      <c r="B124" s="5">
        <v>1721098</v>
      </c>
      <c r="C124" s="5" t="s">
        <v>137</v>
      </c>
      <c r="D124" s="5"/>
      <c r="E124" s="5">
        <v>15.0</v>
      </c>
      <c r="F124" s="5" t="s">
        <v>23</v>
      </c>
      <c r="G124" s="13"/>
      <c r="H124" s="12" t="s">
        <v>24</v>
      </c>
      <c r="I124" s="10" t="s">
        <v>25</v>
      </c>
    </row>
    <row r="125" spans="1:27">
      <c r="A125" s="5">
        <v>114</v>
      </c>
      <c r="B125" s="5">
        <v>1721099</v>
      </c>
      <c r="C125" s="5" t="s">
        <v>138</v>
      </c>
      <c r="D125" s="5"/>
      <c r="E125" s="5">
        <v>50.0</v>
      </c>
      <c r="F125" s="5" t="s">
        <v>23</v>
      </c>
      <c r="G125" s="13"/>
      <c r="H125" s="12" t="s">
        <v>24</v>
      </c>
      <c r="I125" s="10" t="s">
        <v>25</v>
      </c>
    </row>
    <row r="126" spans="1:27">
      <c r="A126" s="5">
        <v>115</v>
      </c>
      <c r="B126" s="5">
        <v>1721100</v>
      </c>
      <c r="C126" s="5" t="s">
        <v>139</v>
      </c>
      <c r="D126" s="5"/>
      <c r="E126" s="5">
        <v>200.0</v>
      </c>
      <c r="F126" s="5" t="s">
        <v>23</v>
      </c>
      <c r="G126" s="13"/>
      <c r="H126" s="12" t="s">
        <v>24</v>
      </c>
      <c r="I126" s="10" t="s">
        <v>25</v>
      </c>
    </row>
    <row r="127" spans="1:27">
      <c r="A127" s="5">
        <v>116</v>
      </c>
      <c r="B127" s="5">
        <v>1721101</v>
      </c>
      <c r="C127" s="5" t="s">
        <v>140</v>
      </c>
      <c r="D127" s="5"/>
      <c r="E127" s="5">
        <v>50.0</v>
      </c>
      <c r="F127" s="5" t="s">
        <v>23</v>
      </c>
      <c r="G127" s="13"/>
      <c r="H127" s="12" t="s">
        <v>24</v>
      </c>
      <c r="I127" s="10" t="s">
        <v>25</v>
      </c>
    </row>
    <row r="128" spans="1:27">
      <c r="A128" s="5">
        <v>117</v>
      </c>
      <c r="B128" s="5">
        <v>1721102</v>
      </c>
      <c r="C128" s="5" t="s">
        <v>141</v>
      </c>
      <c r="D128" s="5"/>
      <c r="E128" s="5">
        <v>10.0</v>
      </c>
      <c r="F128" s="5" t="s">
        <v>23</v>
      </c>
      <c r="G128" s="13"/>
      <c r="H128" s="12" t="s">
        <v>24</v>
      </c>
      <c r="I128" s="10" t="s">
        <v>25</v>
      </c>
    </row>
    <row r="129" spans="1:27">
      <c r="A129" s="5">
        <v>118</v>
      </c>
      <c r="B129" s="5">
        <v>1721103</v>
      </c>
      <c r="C129" s="5" t="s">
        <v>142</v>
      </c>
      <c r="D129" s="5"/>
      <c r="E129" s="5">
        <v>15.0</v>
      </c>
      <c r="F129" s="5" t="s">
        <v>23</v>
      </c>
      <c r="G129" s="13"/>
      <c r="H129" s="12" t="s">
        <v>24</v>
      </c>
      <c r="I129" s="10" t="s">
        <v>25</v>
      </c>
    </row>
    <row r="130" spans="1:27">
      <c r="A130" s="5">
        <v>119</v>
      </c>
      <c r="B130" s="5">
        <v>1721104</v>
      </c>
      <c r="C130" s="5" t="s">
        <v>143</v>
      </c>
      <c r="D130" s="5"/>
      <c r="E130" s="5">
        <v>55.0</v>
      </c>
      <c r="F130" s="5" t="s">
        <v>23</v>
      </c>
      <c r="G130" s="13"/>
      <c r="H130" s="12" t="s">
        <v>24</v>
      </c>
      <c r="I130" s="10" t="s">
        <v>25</v>
      </c>
    </row>
    <row r="131" spans="1:27">
      <c r="A131" s="5">
        <v>120</v>
      </c>
      <c r="B131" s="5">
        <v>1721105</v>
      </c>
      <c r="C131" s="5" t="s">
        <v>144</v>
      </c>
      <c r="D131" s="5"/>
      <c r="E131" s="5">
        <v>50.0</v>
      </c>
      <c r="F131" s="5" t="s">
        <v>23</v>
      </c>
      <c r="G131" s="13"/>
      <c r="H131" s="12" t="s">
        <v>24</v>
      </c>
      <c r="I131" s="10" t="s">
        <v>25</v>
      </c>
    </row>
    <row r="132" spans="1:27">
      <c r="A132" s="5">
        <v>121</v>
      </c>
      <c r="B132" s="5">
        <v>1721106</v>
      </c>
      <c r="C132" s="5" t="s">
        <v>145</v>
      </c>
      <c r="D132" s="5"/>
      <c r="E132" s="5">
        <v>3.0</v>
      </c>
      <c r="F132" s="5" t="s">
        <v>23</v>
      </c>
      <c r="G132" s="13"/>
      <c r="H132" s="12" t="s">
        <v>24</v>
      </c>
      <c r="I132" s="10" t="s">
        <v>25</v>
      </c>
    </row>
    <row r="133" spans="1:27">
      <c r="A133" s="5">
        <v>122</v>
      </c>
      <c r="B133" s="5">
        <v>1721107</v>
      </c>
      <c r="C133" s="5" t="s">
        <v>146</v>
      </c>
      <c r="D133" s="5"/>
      <c r="E133" s="5">
        <v>35.0</v>
      </c>
      <c r="F133" s="5" t="s">
        <v>23</v>
      </c>
      <c r="G133" s="13"/>
      <c r="H133" s="12" t="s">
        <v>24</v>
      </c>
      <c r="I133" s="10" t="s">
        <v>25</v>
      </c>
    </row>
    <row r="134" spans="1:27">
      <c r="A134" s="5">
        <v>123</v>
      </c>
      <c r="B134" s="5">
        <v>1721108</v>
      </c>
      <c r="C134" s="5" t="s">
        <v>147</v>
      </c>
      <c r="D134" s="5"/>
      <c r="E134" s="5">
        <v>50.0</v>
      </c>
      <c r="F134" s="5" t="s">
        <v>23</v>
      </c>
      <c r="G134" s="13"/>
      <c r="H134" s="12" t="s">
        <v>24</v>
      </c>
      <c r="I134" s="10" t="s">
        <v>25</v>
      </c>
    </row>
    <row r="135" spans="1:27">
      <c r="A135" s="5">
        <v>124</v>
      </c>
      <c r="B135" s="5">
        <v>1721109</v>
      </c>
      <c r="C135" s="5" t="s">
        <v>148</v>
      </c>
      <c r="D135" s="5"/>
      <c r="E135" s="5">
        <v>35.0</v>
      </c>
      <c r="F135" s="5" t="s">
        <v>23</v>
      </c>
      <c r="G135" s="13"/>
      <c r="H135" s="12" t="s">
        <v>24</v>
      </c>
      <c r="I135" s="10" t="s">
        <v>25</v>
      </c>
    </row>
    <row r="136" spans="1:27">
      <c r="A136" s="5">
        <v>125</v>
      </c>
      <c r="B136" s="5">
        <v>1721110</v>
      </c>
      <c r="C136" s="5" t="s">
        <v>149</v>
      </c>
      <c r="D136" s="5"/>
      <c r="E136" s="5">
        <v>30.0</v>
      </c>
      <c r="F136" s="5" t="s">
        <v>23</v>
      </c>
      <c r="G136" s="13"/>
      <c r="H136" s="12" t="s">
        <v>24</v>
      </c>
      <c r="I136" s="10" t="s">
        <v>25</v>
      </c>
    </row>
    <row r="137" spans="1:27">
      <c r="A137" s="5">
        <v>126</v>
      </c>
      <c r="B137" s="5">
        <v>1721111</v>
      </c>
      <c r="C137" s="5" t="s">
        <v>150</v>
      </c>
      <c r="D137" s="5"/>
      <c r="E137" s="5">
        <v>2.0</v>
      </c>
      <c r="F137" s="5" t="s">
        <v>23</v>
      </c>
      <c r="G137" s="13"/>
      <c r="H137" s="12" t="s">
        <v>24</v>
      </c>
      <c r="I137" s="10" t="s">
        <v>25</v>
      </c>
    </row>
    <row r="138" spans="1:27">
      <c r="A138" s="5">
        <v>127</v>
      </c>
      <c r="B138" s="5">
        <v>1721112</v>
      </c>
      <c r="C138" s="5" t="s">
        <v>151</v>
      </c>
      <c r="D138" s="5"/>
      <c r="E138" s="5">
        <v>15.0</v>
      </c>
      <c r="F138" s="5" t="s">
        <v>23</v>
      </c>
      <c r="G138" s="13"/>
      <c r="H138" s="12" t="s">
        <v>24</v>
      </c>
      <c r="I138" s="10" t="s">
        <v>25</v>
      </c>
    </row>
    <row r="139" spans="1:27">
      <c r="A139" s="5">
        <v>128</v>
      </c>
      <c r="B139" s="5">
        <v>1721113</v>
      </c>
      <c r="C139" s="5" t="s">
        <v>152</v>
      </c>
      <c r="D139" s="5"/>
      <c r="E139" s="5">
        <v>5.0</v>
      </c>
      <c r="F139" s="5" t="s">
        <v>23</v>
      </c>
      <c r="G139" s="13"/>
      <c r="H139" s="12" t="s">
        <v>24</v>
      </c>
      <c r="I139" s="10" t="s">
        <v>25</v>
      </c>
    </row>
    <row r="140" spans="1:27">
      <c r="A140" s="5">
        <v>129</v>
      </c>
      <c r="B140" s="5">
        <v>1721114</v>
      </c>
      <c r="C140" s="5" t="s">
        <v>153</v>
      </c>
      <c r="D140" s="5"/>
      <c r="E140" s="5">
        <v>5.0</v>
      </c>
      <c r="F140" s="5" t="s">
        <v>23</v>
      </c>
      <c r="G140" s="13"/>
      <c r="H140" s="12" t="s">
        <v>24</v>
      </c>
      <c r="I140" s="10" t="s">
        <v>25</v>
      </c>
    </row>
    <row r="141" spans="1:27">
      <c r="A141" s="5">
        <v>130</v>
      </c>
      <c r="B141" s="5">
        <v>1721115</v>
      </c>
      <c r="C141" s="5" t="s">
        <v>154</v>
      </c>
      <c r="D141" s="5"/>
      <c r="E141" s="5">
        <v>10.0</v>
      </c>
      <c r="F141" s="5" t="s">
        <v>23</v>
      </c>
      <c r="G141" s="13"/>
      <c r="H141" s="12" t="s">
        <v>24</v>
      </c>
      <c r="I141" s="10" t="s">
        <v>25</v>
      </c>
    </row>
    <row r="142" spans="1:27">
      <c r="A142" s="5">
        <v>131</v>
      </c>
      <c r="B142" s="5">
        <v>1721116</v>
      </c>
      <c r="C142" s="5" t="s">
        <v>155</v>
      </c>
      <c r="D142" s="5"/>
      <c r="E142" s="5">
        <v>5.0</v>
      </c>
      <c r="F142" s="5" t="s">
        <v>23</v>
      </c>
      <c r="G142" s="13"/>
      <c r="H142" s="12" t="s">
        <v>24</v>
      </c>
      <c r="I142" s="10" t="s">
        <v>25</v>
      </c>
    </row>
    <row r="143" spans="1:27">
      <c r="A143" s="5">
        <v>132</v>
      </c>
      <c r="B143" s="5">
        <v>1721117</v>
      </c>
      <c r="C143" s="5" t="s">
        <v>156</v>
      </c>
      <c r="D143" s="5"/>
      <c r="E143" s="5">
        <v>35.0</v>
      </c>
      <c r="F143" s="5" t="s">
        <v>23</v>
      </c>
      <c r="G143" s="13"/>
      <c r="H143" s="12" t="s">
        <v>24</v>
      </c>
      <c r="I143" s="10" t="s">
        <v>25</v>
      </c>
    </row>
    <row r="144" spans="1:27">
      <c r="A144" s="5">
        <v>133</v>
      </c>
      <c r="B144" s="5">
        <v>1721118</v>
      </c>
      <c r="C144" s="5" t="s">
        <v>157</v>
      </c>
      <c r="D144" s="5"/>
      <c r="E144" s="5">
        <v>75.0</v>
      </c>
      <c r="F144" s="5" t="s">
        <v>23</v>
      </c>
      <c r="G144" s="13"/>
      <c r="H144" s="12" t="s">
        <v>24</v>
      </c>
      <c r="I144" s="10" t="s">
        <v>25</v>
      </c>
    </row>
    <row r="145" spans="1:27">
      <c r="A145" s="5">
        <v>134</v>
      </c>
      <c r="B145" s="5">
        <v>1721119</v>
      </c>
      <c r="C145" s="5" t="s">
        <v>158</v>
      </c>
      <c r="D145" s="5"/>
      <c r="E145" s="5">
        <v>5.0</v>
      </c>
      <c r="F145" s="5" t="s">
        <v>23</v>
      </c>
      <c r="G145" s="13"/>
      <c r="H145" s="12" t="s">
        <v>24</v>
      </c>
      <c r="I145" s="10" t="s">
        <v>25</v>
      </c>
    </row>
    <row r="146" spans="1:27">
      <c r="A146" s="5">
        <v>135</v>
      </c>
      <c r="B146" s="5">
        <v>1721120</v>
      </c>
      <c r="C146" s="5" t="s">
        <v>159</v>
      </c>
      <c r="D146" s="5"/>
      <c r="E146" s="5">
        <v>400.0</v>
      </c>
      <c r="F146" s="5" t="s">
        <v>23</v>
      </c>
      <c r="G146" s="13"/>
      <c r="H146" s="12" t="s">
        <v>24</v>
      </c>
      <c r="I146" s="10" t="s">
        <v>25</v>
      </c>
    </row>
    <row r="147" spans="1:27">
      <c r="A147" s="5">
        <v>136</v>
      </c>
      <c r="B147" s="5">
        <v>1721121</v>
      </c>
      <c r="C147" s="5" t="s">
        <v>160</v>
      </c>
      <c r="D147" s="5"/>
      <c r="E147" s="5">
        <v>10.0</v>
      </c>
      <c r="F147" s="5" t="s">
        <v>23</v>
      </c>
      <c r="G147" s="13"/>
      <c r="H147" s="12" t="s">
        <v>24</v>
      </c>
      <c r="I147" s="10" t="s">
        <v>25</v>
      </c>
    </row>
    <row r="148" spans="1:27">
      <c r="A148" s="5">
        <v>137</v>
      </c>
      <c r="B148" s="5">
        <v>1721122</v>
      </c>
      <c r="C148" s="5" t="s">
        <v>161</v>
      </c>
      <c r="D148" s="5"/>
      <c r="E148" s="5">
        <v>900.0</v>
      </c>
      <c r="F148" s="5" t="s">
        <v>162</v>
      </c>
      <c r="G148" s="13"/>
      <c r="H148" s="12" t="s">
        <v>24</v>
      </c>
      <c r="I148" s="10" t="s">
        <v>25</v>
      </c>
    </row>
    <row r="149" spans="1:27">
      <c r="A149" s="5">
        <v>138</v>
      </c>
      <c r="B149" s="5">
        <v>1721123</v>
      </c>
      <c r="C149" s="5" t="s">
        <v>163</v>
      </c>
      <c r="D149" s="5"/>
      <c r="E149" s="5">
        <v>30.0</v>
      </c>
      <c r="F149" s="5" t="s">
        <v>162</v>
      </c>
      <c r="G149" s="13"/>
      <c r="H149" s="12" t="s">
        <v>24</v>
      </c>
      <c r="I149" s="10" t="s">
        <v>25</v>
      </c>
    </row>
    <row r="150" spans="1:27">
      <c r="A150" s="5">
        <v>139</v>
      </c>
      <c r="B150" s="5">
        <v>1721124</v>
      </c>
      <c r="C150" s="5" t="s">
        <v>164</v>
      </c>
      <c r="D150" s="5"/>
      <c r="E150" s="5">
        <v>20.0</v>
      </c>
      <c r="F150" s="5" t="s">
        <v>162</v>
      </c>
      <c r="G150" s="13"/>
      <c r="H150" s="12" t="s">
        <v>24</v>
      </c>
      <c r="I150" s="10" t="s">
        <v>25</v>
      </c>
    </row>
    <row r="151" spans="1:27">
      <c r="A151" s="5">
        <v>140</v>
      </c>
      <c r="B151" s="5">
        <v>1721125</v>
      </c>
      <c r="C151" s="5" t="s">
        <v>165</v>
      </c>
      <c r="D151" s="5"/>
      <c r="E151" s="5">
        <v>2.0</v>
      </c>
      <c r="F151" s="5" t="s">
        <v>162</v>
      </c>
      <c r="G151" s="13"/>
      <c r="H151" s="12" t="s">
        <v>24</v>
      </c>
      <c r="I151" s="10" t="s">
        <v>25</v>
      </c>
    </row>
    <row r="152" spans="1:27">
      <c r="F152" s="5" t="s">
        <v>166</v>
      </c>
      <c r="G152">
        <f>SUMPRODUCT(E12:E151, G12:G151)</f>
      </c>
    </row>
    <row r="154" spans="1:27">
      <c r="A154" s="2" t="s">
        <v>167</v>
      </c>
      <c r="B154" s="7"/>
      <c r="C154" s="7"/>
      <c r="D154" s="7"/>
      <c r="E154" s="8"/>
      <c r="F154" s="14"/>
    </row>
    <row r="155" spans="1:27">
      <c r="A155" s="5" t="s">
        <v>5</v>
      </c>
      <c r="B155" s="5" t="s">
        <v>0</v>
      </c>
      <c r="C155" s="5" t="s">
        <v>168</v>
      </c>
      <c r="D155" s="4" t="s">
        <v>169</v>
      </c>
      <c r="E155" s="8"/>
      <c r="F155" s="14"/>
    </row>
    <row r="156" spans="1:27">
      <c r="A156" t="s">
        <v>170</v>
      </c>
    </row>
    <row r="159" spans="1:27">
      <c r="A159" s="2" t="s">
        <v>171</v>
      </c>
      <c r="B159" s="7"/>
      <c r="C159" s="7"/>
      <c r="D159" s="7"/>
      <c r="E159" s="15"/>
      <c r="F159" s="14"/>
    </row>
    <row r="160" spans="1:27">
      <c r="A160" s="9" t="s">
        <v>172</v>
      </c>
      <c r="B160" s="7"/>
      <c r="C160" s="7"/>
      <c r="D160" s="7"/>
      <c r="E160" s="15"/>
      <c r="F16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4:E154"/>
    <mergeCell ref="D155:E155"/>
    <mergeCell ref="A156:E156"/>
    <mergeCell ref="A159:E159"/>
    <mergeCell ref="A160:E160"/>
  </mergeCells>
  <dataValidations count="3">
    <dataValidation type="decimal" errorStyle="stop" operator="between" allowBlank="1" showDropDown="1" showInputMessage="1" showErrorMessage="1" errorTitle="Error" error="Nieprawidłowa wartość" sqref="G12:G15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2024-07-23T13:33:09+02:00</dcterms:created>
  <dcterms:modified xsi:type="dcterms:W3CDTF">2024-07-23T13:33:09+02:00</dcterms:modified>
  <dc:title>Untitled Spreadsheet</dc:title>
  <dc:description/>
  <dc:subject/>
  <cp:keywords/>
  <cp:category/>
</cp:coreProperties>
</file>