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<sst xmlns="http://schemas.openxmlformats.org/spreadsheetml/2006/main" uniqueCount="66">
  <si>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</si>
  <si>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</si>
  <si>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</si>
  <si>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Wybór dostawcy / dostawców do rebrandingu stacji paliw przy sklepach Intermarche / Bricomarche</t>
  </si>
  <si>
    <t>Komentarz do całej oferty:</t>
  </si>
  <si>
    <t>LP</t>
  </si>
  <si>
    <t>Kryterium</t>
  </si>
  <si>
    <t>Opis</t>
  </si>
  <si>
    <t>Twoja propozycja/komentarz</t>
  </si>
  <si>
    <t>Czas realizacji zamówienia</t>
  </si>
  <si>
    <t>od zamówienia po ukończony montaż</t>
  </si>
  <si>
    <t>Warunki płatności</t>
  </si>
  <si>
    <t>przelew, termin min. 30 dni; proszę potwierdzić lub zaproponować dłuższy</t>
  </si>
  <si>
    <t>Koszt dostawy</t>
  </si>
  <si>
    <t>po stronie Kupującego, zgodnie z Załącznikiem 1</t>
  </si>
  <si>
    <t>Kwestionariusz dostawcy</t>
  </si>
  <si>
    <t>proszę wypełnić Załącznik 4</t>
  </si>
  <si>
    <t>Polisa ubezpieczeniowa od odpowiedzialności</t>
  </si>
  <si>
    <t>proszę dołączyć skan polisy</t>
  </si>
  <si>
    <t>NAZWA TOWARU / USŁUGI</t>
  </si>
  <si>
    <t>OPIS</t>
  </si>
  <si>
    <t>ILOŚĆ</t>
  </si>
  <si>
    <t>JM</t>
  </si>
  <si>
    <t>Cena/JM</t>
  </si>
  <si>
    <t>VAT</t>
  </si>
  <si>
    <t>WALUTA</t>
  </si>
  <si>
    <t>Pylon</t>
  </si>
  <si>
    <t>koszt pylonu 1 szt.; łącznie z demontażem starego i montażem nowego; bez kosztów dźwigu, dodatkowo proszę wypełnić Załącznik 1</t>
  </si>
  <si>
    <t>szt.</t>
  </si>
  <si>
    <t>23%</t>
  </si>
  <si>
    <t>PLN</t>
  </si>
  <si>
    <t>Otok wiaty nad dystrybutorami</t>
  </si>
  <si>
    <t>koszt 1 metra bieżącego wiaty z 2 kasetonami Intermarche łącznie z demontażem starego i montażem nowego; bez kosztów dźwigu, dodatkowo proszę wypełnić Załącznik 1</t>
  </si>
  <si>
    <t>mb</t>
  </si>
  <si>
    <t>Otok budynku stacji paliw</t>
  </si>
  <si>
    <t>koszt 1 metra bieżącego wiaty z kasetonem KASA łącznie z demontażem starego i montażem nowego; bez kosztów dźwigu; dodatkowo proszę wypełnić Załącznik 1</t>
  </si>
  <si>
    <t xml:space="preserve">Obudowy słupów </t>
  </si>
  <si>
    <t>koszt obudowy 1 słupa łącznie z demontażem starej i montażem nowej; bez kosztów dźwigu; dodatkowo proszę wypełnić Załącznik 1</t>
  </si>
  <si>
    <t>Kaseton na obudowie słupa- 2 znaki</t>
  </si>
  <si>
    <t>koszt 1 sztuki kasetonu łącznie z demontażem starego i montażem nowego; bez kosztów dźwigu; dodatkowo proszę wypełnić Załącznik 1</t>
  </si>
  <si>
    <t>Kaseton na obudowie słupa- 3 znaki</t>
  </si>
  <si>
    <t>Klapy dystrybutorów- opcja malowanie</t>
  </si>
  <si>
    <t>malowanie klap jednego dystrybutora + oklejenie logiem Intermarche; łącznie z kosztem demontażu i montażu po malowaniu; dodatkowo proszę wypełnić Załącznik 1</t>
  </si>
  <si>
    <t>Klapy dystrybutorów- opcja oklejanie</t>
  </si>
  <si>
    <t>oklejanie klap jednego dystrybutora + oklejenie logiem Intermarche; łącznie z kosztem demontażu i montażu po malowaniu; dodatkowo proszę wypełnić Załącznik 1</t>
  </si>
  <si>
    <t>Koszt dźwigu</t>
  </si>
  <si>
    <t>koszt total przy demontażu i montażu wszystkich elementów tj. otok wiaty- 42mb; otok budynku- 33mb; 2 obudowy słupa wiaty, 2 sztuk klap dystrybutora + 1 LPG; dodatkowo proszę wypełnić Załącznik 1</t>
  </si>
  <si>
    <t>Koszt transportu</t>
  </si>
  <si>
    <t>stawka za km, liczona w dwie strony za przewiezienie kompletu elementów tj. otok wiaty- 42mb; otok budynku- 33mb; 2 obudowy słupa wiaty, 2 sztuk klap dystrybutora + 1 LPG; dodatkowo proszę wypełnić Załącznik 1</t>
  </si>
  <si>
    <t>km</t>
  </si>
  <si>
    <t>Razem:</t>
  </si>
  <si>
    <t>Załączniki do postępowania</t>
  </si>
  <si>
    <t>Źródło</t>
  </si>
  <si>
    <t>Nazwa załącznika</t>
  </si>
  <si>
    <t>Warunki postępowania</t>
  </si>
  <si>
    <t>RFP_ rebranding stacji paliw 2024.docx</t>
  </si>
  <si>
    <t>Zał. 1 SPECYFIKACJA KOSZTOWA.xlsx</t>
  </si>
  <si>
    <t>Zał. 2 CAFE MARCHE_ksiega znaku_cz1.pdf</t>
  </si>
  <si>
    <t>Zał. 2 CAFE MARCHE_ksiega znaku_cz2.pdf</t>
  </si>
  <si>
    <t>Zał. 2 CAFE MARCHE_ksiega znaku_cz3.pdf</t>
  </si>
  <si>
    <t>Zał. 2 ksiegawizualizacji_wytyczne_aktualizacja.pdf</t>
  </si>
  <si>
    <t>Zał. 2 Logo Cafe Marche.ai</t>
  </si>
  <si>
    <t>Zał. 2 Logo Cafe Marche.eps</t>
  </si>
  <si>
    <t>Zał. 2 Logo ITM_Petrol.pdf</t>
  </si>
  <si>
    <t>Zał. 2 logo_grupy_muszkieterow.eps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</si>
  <si>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normal;"&gt;niniejszym zapraszamy do wzięcia udziału w zapytaniu ofertowym dotyczącym wyboru dostawcy / dostawców do rebrandingu stacji paliw przy sklepach Intermarche i Bricomarche w Polsce. Szczegółowe informacje wraz ze specyfikacją znajdą Państwo w załącznikach. Z uwagi na dużą ilość załączników, część z nich będzie wysłana w formie wiadomości z platformy 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font-size: 11pt; font-style: italic;"&gt;Wiadomości z platformy zakupowej mają charakter informacyjny.&lt;/span&gt;&lt;/span&gt;&lt;/p&gt;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</si>
</sst>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dfdbf3faf55b11101c28f5bbeac67e.docx" TargetMode="External"/><Relationship Id="rId_hyperlink_2" Type="http://schemas.openxmlformats.org/officeDocument/2006/relationships/hyperlink" Target="https://itwl.platformazakupowa.pl/file/get_new/47cfffa01f82f6a8bc6629f51f8a7284.xlsx" TargetMode="External"/><Relationship Id="rId_hyperlink_3" Type="http://schemas.openxmlformats.org/officeDocument/2006/relationships/hyperlink" Target="https://itwl.platformazakupowa.pl/file/get_new/b9192900d68d703d90e211a1768fe46c.pdf" TargetMode="External"/><Relationship Id="rId_hyperlink_4" Type="http://schemas.openxmlformats.org/officeDocument/2006/relationships/hyperlink" Target="https://itwl.platformazakupowa.pl/file/get_new/52017918d4e3131f58b9bc03022909d0.pdf" TargetMode="External"/><Relationship Id="rId_hyperlink_5" Type="http://schemas.openxmlformats.org/officeDocument/2006/relationships/hyperlink" Target="https://itwl.platformazakupowa.pl/file/get_new/298a416813e80b5d64127e257e07500f.pdf" TargetMode="External"/><Relationship Id="rId_hyperlink_6" Type="http://schemas.openxmlformats.org/officeDocument/2006/relationships/hyperlink" Target="https://itwl.platformazakupowa.pl/file/get_new/c9bc4fcd32e99bd5f455dc87e5fb6a18.pdf" TargetMode="External"/><Relationship Id="rId_hyperlink_7" Type="http://schemas.openxmlformats.org/officeDocument/2006/relationships/hyperlink" Target="https://itwl.platformazakupowa.pl/file/get_new/cd7322e77a318739dc83fd85227a8459.ai" TargetMode="External"/><Relationship Id="rId_hyperlink_8" Type="http://schemas.openxmlformats.org/officeDocument/2006/relationships/hyperlink" Target="https://itwl.platformazakupowa.pl/file/get_new/b955a3f92c53afb1217c74d44de0f421.eps" TargetMode="External"/><Relationship Id="rId_hyperlink_9" Type="http://schemas.openxmlformats.org/officeDocument/2006/relationships/hyperlink" Target="https://itwl.platformazakupowa.pl/file/get_new/f1d1965549ddcc1ceb59e291d430e1f3.pdf" TargetMode="External"/><Relationship Id="rId_hyperlink_10" Type="http://schemas.openxmlformats.org/officeDocument/2006/relationships/hyperlink" Target="https://itwl.platformazakupowa.pl/file/get_new/6f1e793ab190bc39ce2c8b2621a1978e.ep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3101010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3101011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1722989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1723030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1723031</v>
      </c>
      <c r="C16" s="6" t="s">
        <v>34</v>
      </c>
      <c r="D16" s="6" t="s">
        <v>35</v>
      </c>
      <c r="E16" s="6">
        <v>1.0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1723032</v>
      </c>
      <c r="C17" s="6" t="s">
        <v>36</v>
      </c>
      <c r="D17" s="6" t="s">
        <v>37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1723039</v>
      </c>
      <c r="C18" s="6" t="s">
        <v>38</v>
      </c>
      <c r="D18" s="6" t="s">
        <v>39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1723041</v>
      </c>
      <c r="C19" s="6" t="s">
        <v>40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1723042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1723048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1723049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1723260</v>
      </c>
      <c r="C23" s="6" t="s">
        <v>47</v>
      </c>
      <c r="D23" s="6" t="s">
        <v>48</v>
      </c>
      <c r="E23" s="6">
        <v>1.0</v>
      </c>
      <c r="F23" s="6" t="s">
        <v>49</v>
      </c>
      <c r="G23" s="14"/>
      <c r="H23" s="13" t="s">
        <v>29</v>
      </c>
      <c r="I23" s="11" t="s">
        <v>30</v>
      </c>
    </row>
    <row r="24" spans="1:27">
      <c r="F24" s="6" t="s">
        <v>50</v>
      </c>
      <c r="G24">
        <f>SUMPRODUCT(E14:E23, G14:G23)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954896</v>
      </c>
      <c r="C28" s="1" t="s">
        <v>54</v>
      </c>
      <c r="D28" s="16" t="s">
        <v>55</v>
      </c>
      <c r="E28" s="16"/>
    </row>
    <row r="29" spans="1:27">
      <c r="A29" s="1">
        <v>2</v>
      </c>
      <c r="B29" s="1">
        <v>954896</v>
      </c>
      <c r="C29" s="1" t="s">
        <v>54</v>
      </c>
      <c r="D29" s="16" t="s">
        <v>56</v>
      </c>
      <c r="E29" s="16"/>
    </row>
    <row r="30" spans="1:27">
      <c r="A30" s="1">
        <v>3</v>
      </c>
      <c r="B30" s="1">
        <v>954896</v>
      </c>
      <c r="C30" s="1" t="s">
        <v>54</v>
      </c>
      <c r="D30" s="16" t="s">
        <v>57</v>
      </c>
      <c r="E30" s="16"/>
    </row>
    <row r="31" spans="1:27">
      <c r="A31" s="1">
        <v>4</v>
      </c>
      <c r="B31" s="1">
        <v>954896</v>
      </c>
      <c r="C31" s="1" t="s">
        <v>54</v>
      </c>
      <c r="D31" s="16" t="s">
        <v>58</v>
      </c>
      <c r="E31" s="16"/>
    </row>
    <row r="32" spans="1:27">
      <c r="A32" s="1">
        <v>5</v>
      </c>
      <c r="B32" s="1">
        <v>954896</v>
      </c>
      <c r="C32" s="1" t="s">
        <v>54</v>
      </c>
      <c r="D32" s="16" t="s">
        <v>59</v>
      </c>
      <c r="E32" s="16"/>
    </row>
    <row r="33" spans="1:27">
      <c r="A33" s="1">
        <v>6</v>
      </c>
      <c r="B33" s="1">
        <v>954896</v>
      </c>
      <c r="C33" s="1" t="s">
        <v>54</v>
      </c>
      <c r="D33" s="16" t="s">
        <v>60</v>
      </c>
      <c r="E33" s="16"/>
    </row>
    <row r="34" spans="1:27">
      <c r="A34" s="1">
        <v>7</v>
      </c>
      <c r="B34" s="1">
        <v>954896</v>
      </c>
      <c r="C34" s="1" t="s">
        <v>54</v>
      </c>
      <c r="D34" s="16" t="s">
        <v>61</v>
      </c>
      <c r="E34" s="16"/>
    </row>
    <row r="35" spans="1:27">
      <c r="A35" s="1">
        <v>8</v>
      </c>
      <c r="B35" s="1">
        <v>954896</v>
      </c>
      <c r="C35" s="1" t="s">
        <v>54</v>
      </c>
      <c r="D35" s="16" t="s">
        <v>62</v>
      </c>
      <c r="E35" s="16"/>
    </row>
    <row r="36" spans="1:27">
      <c r="A36" s="1">
        <v>9</v>
      </c>
      <c r="B36" s="1">
        <v>954896</v>
      </c>
      <c r="C36" s="1" t="s">
        <v>54</v>
      </c>
      <c r="D36" s="16" t="s">
        <v>63</v>
      </c>
      <c r="E36" s="16"/>
    </row>
    <row r="37" spans="1:27">
      <c r="A37" s="1">
        <v>10</v>
      </c>
      <c r="B37" s="1">
        <v>954896</v>
      </c>
      <c r="C37" s="1" t="s">
        <v>54</v>
      </c>
      <c r="D37" s="16" t="s">
        <v>64</v>
      </c>
      <c r="E37" s="16"/>
    </row>
    <row r="41" spans="1:27">
      <c r="A41" s="3" t="s">
        <v>54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2025-01-22T20:54:03+01:00</dcterms:created>
  <dcterms:modified xsi:type="dcterms:W3CDTF">2025-01-22T20:54:03+01:00</dcterms:modified>
  <dc:title>Untitled Spreadsheet</dc:title>
  <dc:description/>
  <dc:subject/>
  <cp:keywords/>
  <cp:category/>
</cp:coreProperties>
</file>