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<sst xmlns="http://schemas.openxmlformats.org/spreadsheetml/2006/main" uniqueCount="51">
  <si>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</si>
  <si>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</si>
  <si>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</si>
  <si>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zamówienia-sukcesywne dostawy produktów sypkich, strączkowych i sojowych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</si>
  <si>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</si>
  <si>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</si>
  <si>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</si>
  <si>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</si>
  <si>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</si>
  <si>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</si>
  <si>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</si>
  <si>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</si>
  <si>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</si>
  <si>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</si>
  <si>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</si>
  <si>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</si>
  <si>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</si>
  <si>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</si>
  <si>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</si>
  <si>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</si>
  <si>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</si>
  <si>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</si>
  <si>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</si>
  <si>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</si>
  <si>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Groch połówki łuskany (op. max 25 kg)</t>
  </si>
  <si>
    <t>kg</t>
  </si>
  <si>
    <t>23%</t>
  </si>
  <si>
    <t>PLN</t>
  </si>
  <si>
    <t>Fasola średnia (op. max. 25 kg)</t>
  </si>
  <si>
    <t>Kostka sojowa</t>
  </si>
  <si>
    <t>Kotlety sojowe</t>
  </si>
  <si>
    <t>Granulat sojowy</t>
  </si>
  <si>
    <t>Ciecierzyca opak. max 25 kg</t>
  </si>
  <si>
    <t>Pasztet sojowy (bezmięsny) 0.1 - 0,2 kg</t>
  </si>
  <si>
    <t>Ryż biały opak do 25kg</t>
  </si>
  <si>
    <t>Mąka pszenna typ 650 opak dowolne</t>
  </si>
  <si>
    <t>Mąka ziemniaczana opak max 25 kg</t>
  </si>
  <si>
    <t>Makaron formy różne opak max 25 kg</t>
  </si>
  <si>
    <t>Kasza jęczmienna opak max 25 kg</t>
  </si>
  <si>
    <t>Kasza manna opak max 25 kg</t>
  </si>
  <si>
    <t>Płatki owsiane opak max 10 kg</t>
  </si>
  <si>
    <t xml:space="preserve">Kasza pęczak </t>
  </si>
  <si>
    <t>Kasza gryczana</t>
  </si>
  <si>
    <t xml:space="preserve">Kasza jaglana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</si>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</sst>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1762717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1762718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1762719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1762726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1762728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1762729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1762737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1762738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1762744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1762745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1762746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1762747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1762754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1762755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1762756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1762757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1762759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F30" s="5" t="s">
        <v>44</v>
      </c>
      <c r="G30">
        <f>SUMPRODUCT(E13:E29, G13:G29)</f>
      </c>
    </row>
    <row r="32" spans="1:27">
      <c r="A32" s="2" t="s">
        <v>45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46</v>
      </c>
      <c r="D33" s="4" t="s">
        <v>47</v>
      </c>
      <c r="E33" s="8"/>
      <c r="F33" s="14"/>
    </row>
    <row r="34" spans="1:27">
      <c r="A34" t="s">
        <v>48</v>
      </c>
    </row>
    <row r="37" spans="1:27">
      <c r="A37" s="2" t="s">
        <v>49</v>
      </c>
      <c r="B37" s="7"/>
      <c r="C37" s="7"/>
      <c r="D37" s="7"/>
      <c r="E37" s="15"/>
      <c r="F37" s="14"/>
    </row>
    <row r="38" spans="1:27">
      <c r="A38" s="9" t="s">
        <v>50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2024-10-19T19:15:10+02:00</dcterms:created>
  <dcterms:modified xsi:type="dcterms:W3CDTF">2024-10-19T19:15:10+02:00</dcterms:modified>
  <dc:title>Untitled Spreadsheet</dc:title>
  <dc:description/>
  <dc:subject/>
  <cp:keywords/>
  <cp:category/>
</cp:coreProperties>
</file>