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<sst xmlns="http://schemas.openxmlformats.org/spreadsheetml/2006/main" uniqueCount="41">
  <si>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</si>
  <si>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</si>
  <si>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</si>
  <si>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rowerów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</si>
  <si>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</si>
  <si>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</si>
  <si>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</si>
  <si>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</si>
  <si>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</si>
  <si>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</si>
  <si>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</si>
  <si>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</si>
  <si>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</si>
  <si>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</si>
  <si>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</si>
  <si>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</si>
  <si>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Dętka SUPERIOR XC 819 (29 X 2.10)</t>
  </si>
  <si>
    <t>szt.</t>
  </si>
  <si>
    <t>23%</t>
  </si>
  <si>
    <t>PLN</t>
  </si>
  <si>
    <t>Dętka SUPERIOR RACER XC 27</t>
  </si>
  <si>
    <t>Dętka ROMET (700 x 25)</t>
  </si>
  <si>
    <t>Klej + łatki do dętek</t>
  </si>
  <si>
    <t>kpl.</t>
  </si>
  <si>
    <t>Opona do roweru SUPERIOR XC 819 29 x 2,25</t>
  </si>
  <si>
    <t>Opona do roweru RACER XC 27 27 x 2,25</t>
  </si>
  <si>
    <t>opona do roweru 27 x,2,2</t>
  </si>
  <si>
    <t>Automat Shimano - Atlas do roweru SUPERIOR XC 819</t>
  </si>
  <si>
    <t>Szprychy do roweru 29 SUPERIOR XC 819</t>
  </si>
  <si>
    <t>aUTOMAT sHIMANO - aCERA DO ROWERU superior racer xc 27</t>
  </si>
  <si>
    <t>Dzwonek rowerowy</t>
  </si>
  <si>
    <t>Lampa rowerowa odblaskowa przednia i tylna</t>
  </si>
  <si>
    <t>Pedały do rowerów</t>
  </si>
  <si>
    <t>Szprychy do roweru 27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</si>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</sst>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1775094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1775107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1775108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1775125</v>
      </c>
      <c r="C13" s="6" t="s">
        <v>24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1775128</v>
      </c>
      <c r="C14" s="6" t="s">
        <v>25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1775133</v>
      </c>
      <c r="C15" s="6" t="s">
        <v>26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1775138</v>
      </c>
      <c r="C16" s="6" t="s">
        <v>27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1775144</v>
      </c>
      <c r="C17" s="6" t="s">
        <v>28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1775148</v>
      </c>
      <c r="C18" s="6" t="s">
        <v>29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1775151</v>
      </c>
      <c r="C19" s="6" t="s">
        <v>30</v>
      </c>
      <c r="D19" s="6"/>
      <c r="E19" s="6">
        <v>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1775154</v>
      </c>
      <c r="C20" s="6" t="s">
        <v>31</v>
      </c>
      <c r="D20" s="6"/>
      <c r="E20" s="6">
        <v>5.0</v>
      </c>
      <c r="F20" s="6" t="s">
        <v>23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1775158</v>
      </c>
      <c r="C21" s="6" t="s">
        <v>32</v>
      </c>
      <c r="D21" s="6"/>
      <c r="E21" s="6">
        <v>3.0</v>
      </c>
      <c r="F21" s="6" t="s">
        <v>23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1775162</v>
      </c>
      <c r="C22" s="6" t="s">
        <v>33</v>
      </c>
      <c r="D22" s="6"/>
      <c r="E22" s="6">
        <v>20.0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34</v>
      </c>
      <c r="G23">
        <f>SUMPRODUCT(E9:E22, G9:G22)</f>
      </c>
    </row>
    <row r="25" spans="1:27">
      <c r="A25" s="3" t="s">
        <v>35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36</v>
      </c>
      <c r="D26" s="5" t="s">
        <v>37</v>
      </c>
      <c r="E26" s="17"/>
      <c r="F26" s="15"/>
    </row>
    <row r="27" spans="1:27">
      <c r="A27" s="1">
        <v>1</v>
      </c>
      <c r="B27" s="1">
        <v>992622</v>
      </c>
      <c r="C27" s="1" t="s">
        <v>38</v>
      </c>
      <c r="D27" s="16" t="s">
        <v>39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2024-11-22T02:32:29+01:00</dcterms:created>
  <dcterms:modified xsi:type="dcterms:W3CDTF">2024-11-22T02:32:29+01:00</dcterms:modified>
  <dc:title>Untitled Spreadsheet</dc:title>
  <dc:description/>
  <dc:subject/>
  <cp:keywords/>
  <cp:category/>
</cp:coreProperties>
</file>